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autoCompressPictures="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413FAA4-BACC-47F7-95FC-2A73AF52EBC9}" xr6:coauthVersionLast="45" xr6:coauthVersionMax="45" xr10:uidLastSave="{00000000-0000-0000-0000-000000000000}"/>
  <bookViews>
    <workbookView xWindow="-60" yWindow="-60" windowWidth="24120" windowHeight="12960" xr2:uid="{00000000-000D-0000-FFFF-FFFF00000000}"/>
  </bookViews>
  <sheets>
    <sheet name="Formulário PAA 2021" sheetId="1" r:id="rId1"/>
    <sheet name="Planilha3" sheetId="5" state="hidden" r:id="rId2"/>
    <sheet name="Planilha2" sheetId="4" state="hidden" r:id="rId3"/>
    <sheet name="Plan2" sheetId="2" state="hidden" r:id="rId4"/>
    <sheet name="Planilha1" sheetId="3" state="hidden" r:id="rId5"/>
  </sheets>
  <externalReferences>
    <externalReference r:id="rId6"/>
    <externalReference r:id="rId7"/>
  </externalReferences>
  <definedNames>
    <definedName name="CAMPUS">Plan2!$D$46:$D$53</definedName>
    <definedName name="CENTROS">Plan2!$C$46:$C$53</definedName>
    <definedName name="CÓDIGO1">Plan2!$A$3:$F$3</definedName>
    <definedName name="COLEGIADO">Plan2!$B$46:$B$83</definedName>
    <definedName name="Colegiados">[1]Base!$A$2:$A$38</definedName>
    <definedName name="Extensao">'[1]Políticas Ens. Pes e Pós e Ext.'!$F$5:$F$10</definedName>
    <definedName name="FONTES">Plan2!$B$38:$B$42</definedName>
    <definedName name="Graduacao">'[1]Políticas Ens. Pes e Pós e Ext.'!$B$5:$B$13</definedName>
    <definedName name="PA">Plan2!$D$4:$D$33</definedName>
    <definedName name="PDI">Plan2!$C$4:$C$6</definedName>
    <definedName name="Pesquisaepos">'[1]Políticas Ens. Pes e Pós e Ext.'!$D$5:$D$21</definedName>
    <definedName name="PG">Plan2!$E$4:$E$15</definedName>
    <definedName name="PIF">Plan2!$F$4:$F$9</definedName>
    <definedName name="PPAI">Plan2!$B$4:$B$6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<sst xmlns="http://schemas.openxmlformats.org/spreadsheetml/2006/main" count="506" uniqueCount="289">
  <si>
    <t>UNIVERSIDADE ESTADUAL DO PARANÁ</t>
  </si>
  <si>
    <t>I - Políticas de Planejamento e Avaliação Institucional</t>
  </si>
  <si>
    <t>PPAI</t>
  </si>
  <si>
    <t>II - Políticas de Desenvolvimento Institucional</t>
  </si>
  <si>
    <t>PDI</t>
  </si>
  <si>
    <t>III - Políticas Acadêmicas</t>
  </si>
  <si>
    <t>PA</t>
  </si>
  <si>
    <t>IV - Políticas de Gestão</t>
  </si>
  <si>
    <t>PG</t>
  </si>
  <si>
    <t>V - Políticas de Infraestrutura Física</t>
  </si>
  <si>
    <t>PIF</t>
  </si>
  <si>
    <t>N.</t>
  </si>
  <si>
    <t>Cronograma</t>
  </si>
  <si>
    <t>Eixo</t>
  </si>
  <si>
    <t>Graduação</t>
  </si>
  <si>
    <t>Extensão</t>
  </si>
  <si>
    <t>CÓDIGOS</t>
  </si>
  <si>
    <t>FONTES</t>
  </si>
  <si>
    <t>Colegiado</t>
  </si>
  <si>
    <t>Centro de Área</t>
  </si>
  <si>
    <t>Campus</t>
  </si>
  <si>
    <t>Administração</t>
  </si>
  <si>
    <t>Sociais Aplicadas</t>
  </si>
  <si>
    <t>Apucarana</t>
  </si>
  <si>
    <t>Artes Cênicas</t>
  </si>
  <si>
    <t>Humanas e da Educação</t>
  </si>
  <si>
    <t>Campo Mourão</t>
  </si>
  <si>
    <t>Artes Visuais</t>
  </si>
  <si>
    <t>Artes</t>
  </si>
  <si>
    <t>Curitiba I</t>
  </si>
  <si>
    <t>Canto</t>
  </si>
  <si>
    <t>Música</t>
  </si>
  <si>
    <t>Curitiba II</t>
  </si>
  <si>
    <t>Ciências Biológicas</t>
  </si>
  <si>
    <t>Música e Musicoterapia</t>
  </si>
  <si>
    <t>Paranaguá</t>
  </si>
  <si>
    <t>Ciências Contábeis</t>
  </si>
  <si>
    <t>Ciências da Saúde</t>
  </si>
  <si>
    <t>Paranavaí</t>
  </si>
  <si>
    <t>Ciências da Computação</t>
  </si>
  <si>
    <t>Ciências Exatas e Biológicas</t>
  </si>
  <si>
    <t>União da Vitória</t>
  </si>
  <si>
    <t>Ciências Econômicas</t>
  </si>
  <si>
    <t>Cinema e Audiovisual</t>
  </si>
  <si>
    <t>Composição e Regência</t>
  </si>
  <si>
    <t>Dança</t>
  </si>
  <si>
    <t>Educação Física</t>
  </si>
  <si>
    <t>Enfermagem</t>
  </si>
  <si>
    <t>Engenharia de Produção Agroindustrial</t>
  </si>
  <si>
    <t>Escultura</t>
  </si>
  <si>
    <t>Filosofia</t>
  </si>
  <si>
    <t>Geografia</t>
  </si>
  <si>
    <t>Gravura</t>
  </si>
  <si>
    <t>História</t>
  </si>
  <si>
    <t>Instrumento</t>
  </si>
  <si>
    <t>Letras - Espanhol</t>
  </si>
  <si>
    <t>Letras - Inglês</t>
  </si>
  <si>
    <t>Letras - Português</t>
  </si>
  <si>
    <t>Letras - Português e Espanhol</t>
  </si>
  <si>
    <t>Letras - Português e Inglês</t>
  </si>
  <si>
    <t>Matemática</t>
  </si>
  <si>
    <t>Música Popular</t>
  </si>
  <si>
    <t>Musicoterapia</t>
  </si>
  <si>
    <t>Pedagogia</t>
  </si>
  <si>
    <t>Pintura</t>
  </si>
  <si>
    <t>Química</t>
  </si>
  <si>
    <t>Secretariado Executivo Trilíngue</t>
  </si>
  <si>
    <t>Serviço Social</t>
  </si>
  <si>
    <t>Teatro</t>
  </si>
  <si>
    <t>Turismo</t>
  </si>
  <si>
    <t>Turismo e Meio Ambiente</t>
  </si>
  <si>
    <t>Pesquisa e Pós</t>
  </si>
  <si>
    <t>a) Considerar a pluralidade de concepções, produção e socialização do conhecimento com vistas à formação que se deseja;</t>
  </si>
  <si>
    <t>Pesquisa</t>
  </si>
  <si>
    <t>a) Promover o diálogo entre o conhecimento científico produzido na Universidade e os saberes leigos, populares e tradicionais provindos de diferentes culturas;</t>
  </si>
  <si>
    <t>b) Articular temas decisivos para a formação profissional, compatíveis com os princípios de flexibilidade e de interdisciplinaridade;</t>
  </si>
  <si>
    <t>a) Fortalecimento dos Programas de Iniciação Científica;</t>
  </si>
  <si>
    <t>b) Intervir na solução de problemas sociais e ambientais existentes na região, voltados a: direitos humanos, terceira idade, medicina preventiva, formação continuada, formação e lideranças dos movimentos sociais e populares, egressos de estabelecimentos penais, pessoas com necessidades especiais, infância e adolescência, gestão e educação ambiental, a fixação do homem no campo, transferência de tecnologia, agroecologia;</t>
  </si>
  <si>
    <t>c) Garantir a flexibilidade das matrizes curriculares;</t>
  </si>
  <si>
    <t>b) Socialização e divulgação dos trabalhos desenvolvidos e resultados obtidos;</t>
  </si>
  <si>
    <t>c) Promover a utilização de recursos físicos, técnicos e tecnológicos para ampliar a qualidade da educação continuada;</t>
  </si>
  <si>
    <t>d) Respeitar os conhecimentos prévios dos alunos, provenientes de suas experiências de vida social, articulando-os aos conhecimentos acadêmicos construídos no processo de formação;</t>
  </si>
  <si>
    <t>c) Fomento às iniciativas inovadoras de pesquisa e o apoio à promoção e participação em eventos científicos, à realização de traduções e incentivo às publicações, especialmente através da editora da instituição;</t>
  </si>
  <si>
    <t>d) Proporcionar atividades de produção, preservação e divulgação artístico-cultural;</t>
  </si>
  <si>
    <t>e) Construir competências formais por meio da investigação científica, integrando e delimitando as políticas entre ensino, pesquisa e extensão;</t>
  </si>
  <si>
    <t>d) Registro de propriedade intelectual;</t>
  </si>
  <si>
    <t>e) Valorizar os programas de Extensão intercampi/interinstitucionais, por intermédio de redes ou parcerias e atividades voltadas para o intercâmbio nacional e internacional;</t>
  </si>
  <si>
    <t>f) Comprometer-se com os valores éticos e humanísticos e com o desenvolvimento de habilidades tecnológicas para o equilíbrio científico do homem na sociedade.</t>
  </si>
  <si>
    <t>e) Formação de parcerias e convênios de pesquisa entre a Universidade e a comunidade;</t>
  </si>
  <si>
    <t>f) Ampliar os canais de comunicação e divulgação com a comunidade interna e externa.</t>
  </si>
  <si>
    <t>g) Considerar a interdisciplinaridade, reduzindo a possibilidade de isolamento das disciplinas acadêmicas;</t>
  </si>
  <si>
    <t>f) Integração entre os Campi e outras instituições para otimizar a distribuição de pessoal e uso de recursos materiais e infraestrutura;</t>
  </si>
  <si>
    <t>h) Atualizar constantemente a política institucional de Estágio Supervisionado curricular e voluntário, mantendo coerência com a unidade teórico-prática de cada curso.</t>
  </si>
  <si>
    <t>g) Ampliação de programa de bolsas de iniciação científica por meio de integração à iniciativa privada, além das instituições públicas;</t>
  </si>
  <si>
    <t>i) Apoiar a realização de Projetos de Ensino e Programas de discussões didático-pedagógicas.</t>
  </si>
  <si>
    <t>h) Fortalecimento dos órgãos internos de apoio à pesquisa;</t>
  </si>
  <si>
    <t>i) Apoiar a realização e participação da comunidade acadêmica em eventos científicos e culturais, para apresentação de trabalho ou a interesse da instituição.</t>
  </si>
  <si>
    <t>Pós-graduação</t>
  </si>
  <si>
    <t>a. Criar e implementar cursos de mestrado e doutorado, preferencialmente envolvendo mais de um Campus;</t>
  </si>
  <si>
    <t>b. Discutir a viabilidade de oferta de cursos à distância, com o intuito de integrar a participação de alunos das diversas regiões onde se encontram os Campi da UNESPAR;</t>
  </si>
  <si>
    <t>c. Implantar programas de apoio à pós-graduação na forma de custeio de bolsas, com recursos próprios e de órgãos de fomento;</t>
  </si>
  <si>
    <t>d. Possibilitar o intercâmbio para docentes e discentes da UNESPAR com as demais universidades públicas;</t>
  </si>
  <si>
    <t>e. Incentivar a oferta de cursos de pós-graduação Lato Sensu que apresentam demanda;</t>
  </si>
  <si>
    <t>f. Estimular o processo de autoavaliação dos cursos de pós-graduação.</t>
  </si>
  <si>
    <t>100 - TESOURO</t>
  </si>
  <si>
    <t>132 -  FUNDO PARANÁ</t>
  </si>
  <si>
    <t>250 - DIRETAMENTE ARRECADADOS</t>
  </si>
  <si>
    <t>281 - CONVÊNIOS FEDERAIS</t>
  </si>
  <si>
    <t>284 - CONVÊNIOS - ESTADUAL (EX.FUNDAÇÃO ARAUCÁRIA)</t>
  </si>
  <si>
    <t>Articulação estratégica com o PDI</t>
  </si>
  <si>
    <t>Descrição</t>
  </si>
  <si>
    <t>EIXO</t>
  </si>
  <si>
    <t>Pró-reitoria de Administração e Finanças</t>
  </si>
  <si>
    <t>Pró-reitoria de Ensino de Graduação</t>
  </si>
  <si>
    <t>Pró-reitoria de Extensão e Cultura</t>
  </si>
  <si>
    <t>Pró-reitoria de Pesquisa e Pós-graduação</t>
  </si>
  <si>
    <t>Pró-reitoria de Gestão de Pessoas e Desevolvimento</t>
  </si>
  <si>
    <t>Pró-reitoria de Planejamento</t>
  </si>
  <si>
    <t>Assessoria de Cominucação (ASCOM)</t>
  </si>
  <si>
    <t>Escritório de Relações Internacionais (ERI)</t>
  </si>
  <si>
    <t>Gabinete do Reitor</t>
  </si>
  <si>
    <t>1º tri</t>
  </si>
  <si>
    <t>2º tri</t>
  </si>
  <si>
    <t>3º tri</t>
  </si>
  <si>
    <t>4º tri</t>
  </si>
  <si>
    <t>Responsável (nome completo)</t>
  </si>
  <si>
    <t>1: Descrever e identificar os principais elementos do processo avaliativo da UNESPAR em relação ao seu PDI (2018-2022), aos relatórios elaborados pela CPA e aos demais documentos institucionais avaliativos desse período.</t>
  </si>
  <si>
    <t>1: Verificar a coerência existente entre o PDI (2018-2022) e as ações institucionais nas diferentes vertentes de sua atuação no ensino, na pesquisa, na extensão e na gestão.</t>
  </si>
  <si>
    <t>2: Verificar as ações implementadas pela UNESPAR, em vista à sua inserção social, nas diferentes regiões de sua abrangência, bem como sua atuação face à inclusão e ao desenvolvimento econômico, cultural e social, tendo sempre como base os objetivos e as metas previstas no PDI (2018-2022).</t>
  </si>
  <si>
    <t>2: Contribuir com o aperfeiçoamento dos cursos de graduação da UNESPAR.</t>
  </si>
  <si>
    <t>3: Refletir sobre a relevância social dos cursos de graduação existentes, considerando as demandas regionais e seu envolvimento com a sociedade.</t>
  </si>
  <si>
    <t>4: Criar políticas institucionais para a articulação entre a UNESPAR e os Sistemas de Educação Básica, visando à valorização das licenciaturas e da pesquisa em formação de professores para a Educação Básica.</t>
  </si>
  <si>
    <t>5: Implantar melhorias nos processos que envolvem os registros acadêmicos.</t>
  </si>
  <si>
    <t>6: Fortalecer o desenvolvimento de pesquisas científicas.</t>
  </si>
  <si>
    <t>7: Fortalecer o Programa de Iniciação Científica.</t>
  </si>
  <si>
    <t>8: Possibilitar condições de ampliação e qualificação dos periódicos da UNESPAR.</t>
  </si>
  <si>
    <t>9: Fortalecer os programas de pós-graduação Stricto Sensu.</t>
  </si>
  <si>
    <t>10: Ampliar a pós-graduação Stricto Sensu.</t>
  </si>
  <si>
    <t>11. Ampliar a pós-graduação Lato Sensu gratuitos.</t>
  </si>
  <si>
    <t>12: Criar e regulamentar o comitê de ética em pesquisa da UNESPAR.</t>
  </si>
  <si>
    <t>13: Estimular o desenvolvimento de projetos relacionados à tecnologia e inovação, visando a contribuir com o desenvolvimento sustentável e melhoria das condições de vida da população.</t>
  </si>
  <si>
    <t>14: Qualificar a gestão das atividades de extensão.</t>
  </si>
  <si>
    <t>15: Fortalecer a integração e a interlocução entre a UNESPAR e a comunidade externa, por meio de ações extensionistas.</t>
  </si>
  <si>
    <t>16: Criar e implantar atividades de extensão e cultura que contribuam para a internacionalização da UNESPAR.</t>
  </si>
  <si>
    <t>17: Implementar Política Institucional de Arte e Cultura para a UNESPAR.</t>
  </si>
  <si>
    <t>18: Ampliar e fortalecer a Política Institucional de Assuntos Estudantis, visando à melhoria na permanência e conclusão dos cursos.</t>
  </si>
  <si>
    <t>19: Fortalecer as Políticas para a valorização dos Direitos Humanos e da Diversidade.</t>
  </si>
  <si>
    <t>20:Estimular e orientar os processos de Internacionalização nas atividades de ensino, pesquisa e extensão com base na Política de Internacionalização da UNESPAR.</t>
  </si>
  <si>
    <t>21: Implementar políticas de acompanhamento de egressos e sua inserção no mundo do trabalho.</t>
  </si>
  <si>
    <t>1: Definir elementos do planejamento e da sustentabilidade financeira para garantir o desenvolvimento da Instituição.</t>
  </si>
  <si>
    <t>2: Atuar na captação de recursos externos, não-governamentais e governamentais, incluindo aqueles provenientes das leis de incentivos fiscais.</t>
  </si>
  <si>
    <t>3: Repor o quadro de docentes e agentes universitários da UNESPAR.</t>
  </si>
  <si>
    <t>4: Adequar o número de agentes e docentes às necessidades existentes na Universidade, visando a uma melhor distribuição do trabalho docente e administrativo.</t>
  </si>
  <si>
    <t>5: Estabelecer Política de Formação do Corpo Técnico-Administrativo.</t>
  </si>
  <si>
    <t>6: Estabelecer uma política de recursos humanos visando à melhoria das condições de trabalho.</t>
  </si>
  <si>
    <t>7: Garantir quantitativo de docentes e agentes universitários de forma a possibilitar o desenvolvimento das atividades de ensino, pesquisa e extensão e atividades administrativas.</t>
  </si>
  <si>
    <t>8: Desenvolver a comunicação como uma atividade estratégica, permanente e profissionalizada.</t>
  </si>
  <si>
    <t>1: Propor e coordenar ações que visem à manutenção, adequação e/ou ampliação da infraestrutura física da UNESPAR.</t>
  </si>
  <si>
    <t>2: Viabilizar a infraestrutura necessária ao desenvolvimento das atividades de ensino, pesquisa, extensão e gestão.</t>
  </si>
  <si>
    <t>3: Adequar a infraestrutura física às demandas apresentadas pelas políticas de acessibilidade e inclusão, conforme legislação específica.</t>
  </si>
  <si>
    <t>4: Promover a manutenção, atualização e expansão da governança em Tecnologia da Informação.</t>
  </si>
  <si>
    <t xml:space="preserve">1: Aprimorar as políticas de ingresso estudantil na UNESPAR. </t>
  </si>
  <si>
    <t>Objetivo</t>
  </si>
  <si>
    <t>Cronograma (execução)</t>
  </si>
  <si>
    <t>2º Tri (Abr. Mai. Jun.</t>
  </si>
  <si>
    <t>1º Tri (Jan. Fev. Mar.)</t>
  </si>
  <si>
    <t>3º Tri (Jul. Ago. Set)</t>
  </si>
  <si>
    <t>4º Tri (Out. Nov. Dez.)</t>
  </si>
  <si>
    <t>Atividade/Ação Finalística</t>
  </si>
  <si>
    <t>Curso/Programa</t>
  </si>
  <si>
    <t>Políticas de Planejamento e Avaliação Institucional</t>
  </si>
  <si>
    <t>Políticas de Desenvolvimento Institucional</t>
  </si>
  <si>
    <t>Políticas acadêmicas</t>
  </si>
  <si>
    <t>Políticas de Gestão</t>
  </si>
  <si>
    <t>Políticas de Infraestrutura</t>
  </si>
  <si>
    <t>(quando for o caso)</t>
  </si>
  <si>
    <t>Pró-reitoria/Órgão</t>
  </si>
  <si>
    <t>Hudson Müller</t>
  </si>
  <si>
    <t>estimular os alunos a mostrar o resultado dos seus estudos práticos</t>
  </si>
  <si>
    <t>Marilia Giller</t>
  </si>
  <si>
    <t>Difusão de conhecimento na área do curso</t>
  </si>
  <si>
    <t>O “Seminário de Pesquisa do Curso de Música Popular” é um evento anual que acontece no segundo semestre na Unespar, Campus Curitiba II. Promovido pelo Bacharelado em Música Popular da instituição, o encontro é uma oportunidade para os alunos dos últimos anos da graduação apresentarem e debaterem com colegas, professores e público interessado, os resultados alcançados nos seus projetos de pesquisa e trabalhos de conclusão de curso. O seminário é realizado há 3 anos, tendo  neste ano apenas comunicações virtuais, pelo isolamento social, para cumprir sua função de estimular novos pesquisadores e divulgar os trabalhos de pesquisa acadêmica em Música Popular.</t>
  </si>
  <si>
    <t>“Seminário de Pesquisa do Curso de Música Popular</t>
  </si>
  <si>
    <t>Julio Erthal</t>
  </si>
  <si>
    <t>Apresentação de resultados dos projetos de pesquisa e TCC.</t>
  </si>
  <si>
    <t>PLANO ANUAL DE ATIVIDADES - 2022</t>
  </si>
  <si>
    <t>1ª Mostra de atividades musicais de alunos do Bacharelado em Música Popular</t>
  </si>
  <si>
    <t>2ª Mostra de atividades musicais de alunos do Bacharelado em Música Popular</t>
  </si>
  <si>
    <t>Mostra do 1º Semestre de atividades musicais de alunos de disciplinas de instrumentos de sopro do Bacharelado em Música Popular, incluindo o registro audiovisual das performances musicais para divulgação em redes de vídeo.</t>
  </si>
  <si>
    <t>Mostra do 2º Semestre de atividades musicais de alunos de disciplinas de instrumentos de sopro do Bacharelado em Música Popular, incluindo o registro audiovisual das performances musicais para divulgação em redes de vídeo.</t>
  </si>
  <si>
    <t>Mostra de conjunto musical de alunos da classe de guitarra elétrica do Bacharelado em Música Popular</t>
  </si>
  <si>
    <t>Mostra do 2º Semestre de atividades musicais de alunos de guitarra elétrica no Aud. Antônio Melilo incluindo registro em video da performance musical para divulgação em redes de vídeo.</t>
  </si>
  <si>
    <t>Geraldo Henrique</t>
  </si>
  <si>
    <t>2º Encontro Acadêmico dos Estudos do Jazz no Brasil</t>
  </si>
  <si>
    <t>2º Encontro Acadêmico dos Estudos do Jazz no Brasil a ser realizado no Aud. Antônio Melilo com registro em video para transmissão por redes de streaming de video.</t>
  </si>
  <si>
    <t>CEADOM 2022 - Ciclo de Estudos - Acervos, documentos, música e músicos - Evento de extensão.</t>
  </si>
  <si>
    <t>3º Tri (Jul, Ago, Set)</t>
  </si>
  <si>
    <t>CEADOM - 2022 oferece à comunidade acadêmica regional um ambiente de discussão, pesquisa e contato com a área de estudos de pesquisa, conversação e tratamento de acervos musicais. Tratará de acervos musicais sul-brasileiros em atividades práticas com acervos locais e regionais. Contará com a participação de palestrantes e ministrantes dos colegiados de música e museologia da UNESPAR, e mais convidados nacionais e internacionais. O CEADOM acontecerá na UNESPAR - Campus II, com atividades híbridas. Além de palestras em ambiente virtual, o evento será gravado em aúdio e vídeo e uma versão resumida será disponibilizada para divulgação via plataformas digitais da universidade.</t>
  </si>
  <si>
    <t>Matheus Prust</t>
  </si>
  <si>
    <t>Desligue a câmera, se liga na FAP!</t>
  </si>
  <si>
    <t>Andressa Dias Arndt</t>
  </si>
  <si>
    <t>O objetivo é oferecer acolhimento e proporcionar uma retomada do vínculo da comunidade discente com o espaço físico universitário bem como contribuir com a formação discente por meio de temas que constituem sua formação.</t>
  </si>
  <si>
    <t>VIII Encontro do NEPIM</t>
  </si>
  <si>
    <t>Convidada: Julie Weingartner (Doutora em Neurociências/UFRJ). Evento centrado em palestras, rodas de conversa, oficinas e vivências sobre temáticas centradas na música, neurociências e musicoterapia.</t>
  </si>
  <si>
    <t>Rosemyriam Cunha, Aglaê Frigeri e Clara Piazzetta</t>
  </si>
  <si>
    <t>setembro</t>
  </si>
  <si>
    <t>Promover debates e reflexões sobre as temáticas envolvidas (música, neurociências e musicoterapia), por meio de palestras e rodas de conversa, além de propiciar a troca de experiências e a sensibilização cognitiva/corporal em atividades musicais e musicoterapêuticas na participação em oficinas e vivências.</t>
  </si>
  <si>
    <t>Rodas de Conversa de Estágio</t>
  </si>
  <si>
    <t>Rodrigo Vicente</t>
  </si>
  <si>
    <t>Junho e Novembro</t>
  </si>
  <si>
    <t>Proporcionar interlocução entre as experiências vivenciadas pelos/as estagiários/as.</t>
  </si>
  <si>
    <t>Apresentação dos Trabalhos de Conclusão de Curso - TCCs</t>
  </si>
  <si>
    <t>Apresentação de projetos de pesquisa e de trabalhos de conclusão de curso (TCC) dos estudantes do curso de Bacharelado em Musicoterapia, em pré-bancas e bancas avaliativas, conforme previsto na Resolução 04/2020 - CMM.</t>
  </si>
  <si>
    <t>Pierângela Nota Simões</t>
  </si>
  <si>
    <t>Julho e novembro</t>
  </si>
  <si>
    <t>Divulgar o conhecimento produzido durante o período de graduação em Musicoterapia.</t>
  </si>
  <si>
    <t>Semana de Musicoterapia</t>
  </si>
  <si>
    <t>Construir conhecimento coletivamente e promover reflexões críticas sobre temas constituintes da Musicoterapia</t>
  </si>
  <si>
    <t>Encontros de estudo sobre os participantes do CAEMT</t>
  </si>
  <si>
    <t>Encontros bimestrais paralelo aos encontros de estágio, com supervisores e alunos para discussão de casos de participantes do CAEMT. Encontros estes promovidos pelo CAEMT como forma de aprendizagem e explorar o ambiente de estudo.</t>
  </si>
  <si>
    <t>Carlos Mosquera e Hermes Soares</t>
  </si>
  <si>
    <t>Maio/julho/setembro/novembro</t>
  </si>
  <si>
    <t>apresentar o histórico do participante nos atendimentos musicoterapêuticos no CAEMT e avaliar os procedimentos realizados até o momento</t>
  </si>
  <si>
    <t xml:space="preserve">Atividades acadêmicas complementares presenciais do Bacharelado em Musicoterapia.  Objetivamos oferecer acolhimento e proporcionar uma retomada do vínculo de estudantes com o espaço físico universitário bem como contribuir com a formação discente por meio de temas que constituem sua formação.  </t>
  </si>
  <si>
    <t xml:space="preserve">Encontros reunindo estudantes e docentes do bacharelado em musicoterapia da UNESPAR com o objetivo de apresentar, discutir e compartilhar experiências de estágio desenvolvidas ao longo de cada semestre de 2022. Às práticas procurar-se-á articular o conhecimento teórico e epistemológico específicos da área, buscando assim estabelecer a inter-relação entre teoria e prática na formação musicoterapêutica. </t>
  </si>
  <si>
    <t xml:space="preserve">Promoção de espaços dialógicos para construção de conhecimento no campo da Musicoterapia. </t>
  </si>
  <si>
    <t>Bach em Música Popular / Bach em Musicoterapia e Lic em Música</t>
  </si>
  <si>
    <t>Discutir metas locais do Colegiado para o PDI Unespar (2023-2027)</t>
  </si>
  <si>
    <t>Dar início a uma discussão sobre planejamento de longo prazo para o colegiado (contratações, projetos, infra-estrutura etc.)</t>
  </si>
  <si>
    <t>Planejar e executar a alteração do Projeto Pedagógico de Curso</t>
  </si>
  <si>
    <t>Avaliar as alterações que podem ser efetuadas no PPC sem configurar reestruturação curricular e propor documento para ser aprovado no CEPE junto com a implantação da curricularização da extensão</t>
  </si>
  <si>
    <t>Discutir a implementação de Ações Curriculares de Extensão e Cultura (ACECs) no Curso</t>
  </si>
  <si>
    <t>Elaborar regulamento de ACEC para o PPC</t>
  </si>
  <si>
    <t>Aderir ao Programa de Monitoria Acadêmica em especial nas disciplinas do eixo de formação básica</t>
  </si>
  <si>
    <t>Apontar as disciplinas com melhor potencial para acomodar projetos de monitoria e inscrevê-las no edital da PROGRAD</t>
  </si>
  <si>
    <t>Comissão de docentes</t>
  </si>
  <si>
    <t>Normatizar a divulgação de informações e a comunicação interna do Colegiado</t>
  </si>
  <si>
    <t>Elaborar documento de orientação para "netiqueta" e uso da página do curso, das redes sociais, das plataformas colaborativas como o Teams</t>
  </si>
  <si>
    <t>Elaborar um cadastro com dados dos egressos do curso</t>
  </si>
  <si>
    <t>Organizar uma busca por e-mails ou redes sociais de egressos do curso a partir de 2010 e montar um banco de dados com os resultados</t>
  </si>
  <si>
    <t>Mar. Dez.</t>
  </si>
  <si>
    <t>Promover debate político com instituições (em especial Prefeituras Municipais e o Governo Estadual) a respeito da inserção profissional do egresso do curso</t>
  </si>
  <si>
    <t>Articular discussões a nível político e com as Secretarias Municipal e Estadual de Educação, de Curitiba e de outros munícipios da região metropolitana, sobre o ensino da música enquanto política pública e perspectivas de abertura de concurso específico para professor de música</t>
  </si>
  <si>
    <t>3º Tri (Jul. Ago. Set.)</t>
  </si>
  <si>
    <t>Discussão da política de ingresso no curso</t>
  </si>
  <si>
    <t>Analisar os ingressos dos últimos anos e retomar a discussão sobre a viabilidade de se usar a nota do ENEM para o ingresso, sobre o Teste de Habilidade Específica e sobre a possibilidade de ofertar vagas pelo SISU</t>
  </si>
  <si>
    <t>Discutir possibilidades de divulgação do curso nas redes sociais com ênfase na propaganda do vestibular</t>
  </si>
  <si>
    <t>Avaliar a forma de divulgação de atividades do curso, especialmente do vestibular, e estudar possibilidades de complementação da divulgação da UNESPAR, incluindo estudo de público-alvo específico</t>
  </si>
  <si>
    <t>Demandar a implantação de uma política de conservação e renovação de instrumentos musicais, aparelhos de som, e demais equipamentos disponíveis para uso nas atividades pedagógicas</t>
  </si>
  <si>
    <t>Demandar ao Centro de Música e Musicoterapia a implementação de uma política de conservação e renovação dos equipamentos e instrumentos musicais, colaborando com o diagnóstico e levantamento de necessidades. Criar demanda para a Direção do campus destinar verba para as adequações e aquisições</t>
  </si>
  <si>
    <t>Organizar lista conjunta do Colegiado de sugestão para aquisição de livros e materiais bibliográficos pela biblioteca</t>
  </si>
  <si>
    <t>Fazer um levantamento por área (disciplinas) de livros e outros materiais a serem adquiridos pela biblioteca</t>
  </si>
  <si>
    <t>Reestruturar o Programa de Extensão LabEM - Laboratório de Educação Musical</t>
  </si>
  <si>
    <t>Indicar um novo coordenador para o LabEM, regularizar a situação do programa junto à Divisão de Extensão e Cultura e estruturá-lo como programa articulador das ações extensionistas, incluindo as ACEC</t>
  </si>
  <si>
    <t>Debater com o corpo discente as possibilidades de extensão para o curso</t>
  </si>
  <si>
    <t>Promover debate com o corpo discente conscientizando-o com relação à extensão universitária e incentivando os estudantes a diagnosticar demandas por ações extensionistas artísticas, culturais e pedagógicas nos locais em que moram ou trabalham</t>
  </si>
  <si>
    <t>Comissão de docentes e estudantes</t>
  </si>
  <si>
    <t>Estabelecer acordos de cooperação para ações de extensão com instituições de Curitiba e região metropolitana</t>
  </si>
  <si>
    <t>Estabelecer acordos de cooperação com instituições próximas em que seja possível desenvolver ações de extensão, ofertando projetos e cursos coerentes com a demanda apresentada</t>
  </si>
  <si>
    <t>Incentivar o resgate do Centro Acadêmico de Música pelos estudantes</t>
  </si>
  <si>
    <t>Promover uma reunião com os estudantes contando o breve histórico do CALIMU, e ressaltando a importância da representação estudantil na vida acadêmica; discussão pode se estender ao corpo discente do BMP</t>
  </si>
  <si>
    <t>Promover atividades de integração entre docentes e estudantes</t>
  </si>
  <si>
    <t>Propor atividades e encontros de caráter lúdico e artístico que reforcem as relações afetiva entre colegas e professores</t>
  </si>
  <si>
    <t>Promover a pesquisa no Colegiado</t>
  </si>
  <si>
    <t>Discutir estratégias para incrementar a atividade de pesquisa dos docentes, incentivando o aumento da participação de docentes com pesquisa registrada e de estudantes no Programa de Iniciação Científica da Unespar (PIC)</t>
  </si>
  <si>
    <t>Atualizar o Programa Institucional de Capacitação Docente no curso</t>
  </si>
  <si>
    <t>Retomar o PICD (Plano Institucional de Capacitação Docente) do colegiado para um horizonte de cinco anos</t>
  </si>
  <si>
    <t>Incrementar a participação da tecnologia nos processos de ensino-aprendizagem no curso</t>
  </si>
  <si>
    <t>Discutir o uso de tecnologias, recursos digitais e plataformas online como apoio ao ensino, em especial tendo em vista que uma das ênfases de formação do PPC é a de Criação e Tecnologia</t>
  </si>
  <si>
    <t>Promover discussões sobre estratégias para atualização continuada do corpo docente em eventos acadêmicos</t>
  </si>
  <si>
    <t>Fazer levantamento de eventos relevantes das áreas das ênfases e organizar um revezamento para que o curso tenha representação na maioria deles</t>
  </si>
  <si>
    <t>Promover a aproximação entre os cursos de Música dos campi de Curitiba I e II</t>
  </si>
  <si>
    <t>Oportunizar estreitamentos dos pontos de vista pedagógico e administrativo, com a mobilidade acadêmica e docente, a oferta de disciplinas de mesma ementa no contraturno e a oferta de disciplinas optativas de um curso por docentes de outro</t>
  </si>
  <si>
    <t>Adotar estratégias para melhorar as condições de trabalho e de saúde emocional dos docentes</t>
  </si>
  <si>
    <t>Identificar situações nocivas à saúde física e mental na rotina dos docentes, em especial aquelas decorrentes da Covid-19; recorrer a profissionais próximos (no campus e na UNESPAR) para adotar estratégias para evitar o adoecimento dos docentes</t>
  </si>
  <si>
    <t>Organizar as atividades da semana de recepção aos calouros</t>
  </si>
  <si>
    <t>Planejar a participação do colegiado nas atividades da semana de recepção aos calouros, incluindo a apresentação do curso, das ênfases de formação, do corpo docente e dos projetos do curso</t>
  </si>
  <si>
    <t>Realizar o V Seminário de Estágio Supervisionado em Música da Unespar</t>
  </si>
  <si>
    <t>5º evento anual de de divulgação dos saberes teóricos, metodológicos e reflexivos da prática de ensino de música nos cursos de Licenciatura em Música e de Bacharelado em Canto da instituição (campi de Curitiba I e II).</t>
  </si>
  <si>
    <t>Docentes da área de Estágio Supervisionado</t>
  </si>
  <si>
    <t>Realizar a Semana do Curso de Licenciatura em Música</t>
  </si>
  <si>
    <t>Organizar uma semana de atividades diferenciadas de formação e atualização aos docentes e estudantes no segundo semestre de 2022</t>
  </si>
  <si>
    <t>Estudar a viabilidade de a Unespar sediar o XX Encontro Regional Sul da ABEM (Associação Brasileira de Educação Musical)</t>
  </si>
  <si>
    <t>Discutir as condições de realização do evento, tendo em vista a edição organizada pela Unespar em 2016; em caso positivo, candidatar-se junto à Coordenação Regional da ABEM e preparar a organização para o mês de novembro.</t>
  </si>
  <si>
    <t>Nov.</t>
  </si>
  <si>
    <t>Planejar o IX Simpósio de Música da FAP para o ano de 2023</t>
  </si>
  <si>
    <t>Definição de comissão organizadora, comissão científica, resgate do ISSN de edições anteriores do evento</t>
  </si>
  <si>
    <t>Caio Nocko</t>
  </si>
  <si>
    <t>Caio Nocko e 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</si>
</sst>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F95D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auto="1"/>
      </patternFill>
    </fill>
    <fill>
      <patternFill patternType="solid">
        <fgColor theme="0" tint="-0.249977111117893"/>
        <bgColor rgb="FFF2F2F2"/>
      </patternFill>
    </fill>
    <fill>
      <patternFill patternType="solid">
        <fgColor theme="0" tint="-0.249977111117893"/>
        <bgColor auto="1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7">
    <xf numFmtId="0" fontId="0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Protection="1">
      <protection hidden="1"/>
    </xf>
    <xf numFmtId="0" fontId="0" fillId="9" borderId="0" xfId="0" applyFill="1" applyAlignment="1" applyProtection="1">
      <alignment horizontal="center" vertical="center"/>
      <protection hidden="1"/>
    </xf>
    <xf numFmtId="0" fontId="0" fillId="0" borderId="6" xfId="0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horizontal="left" indent="1"/>
    </xf>
    <xf numFmtId="0" fontId="1" fillId="0" borderId="0" xfId="0" applyFont="1" applyProtection="1"/>
    <xf numFmtId="0" fontId="1" fillId="0" borderId="0" xfId="0" applyFont="1" applyBorder="1" applyProtection="1"/>
    <xf numFmtId="0" fontId="1" fillId="0" borderId="0" xfId="0" applyFont="1" applyFill="1" applyProtection="1"/>
    <xf numFmtId="0" fontId="5" fillId="0" borderId="0" xfId="0" applyFont="1" applyFill="1" applyBorder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Fill="1" applyBorder="1" applyAlignment="1" applyProtection="1">
      <alignment vertical="top"/>
    </xf>
    <xf numFmtId="0" fontId="0" fillId="0" borderId="0" xfId="0" applyAlignment="1" applyProtection="1">
      <protection hidden="1"/>
    </xf>
    <xf numFmtId="0" fontId="2" fillId="4" borderId="5" xfId="0" applyFont="1" applyFill="1" applyBorder="1" applyAlignment="1" applyProtection="1">
      <alignment horizontal="center" vertical="center"/>
      <protection hidden="1"/>
    </xf>
    <xf numFmtId="0" fontId="2" fillId="5" borderId="5" xfId="0" applyFont="1" applyFill="1" applyBorder="1" applyAlignment="1" applyProtection="1">
      <alignment horizontal="center" vertical="center"/>
      <protection hidden="1"/>
    </xf>
    <xf numFmtId="0" fontId="2" fillId="6" borderId="5" xfId="0" applyFont="1" applyFill="1" applyBorder="1" applyAlignment="1" applyProtection="1">
      <alignment horizontal="center" vertical="center"/>
      <protection hidden="1"/>
    </xf>
    <xf numFmtId="0" fontId="2" fillId="7" borderId="5" xfId="0" applyFont="1" applyFill="1" applyBorder="1" applyAlignment="1" applyProtection="1">
      <alignment horizontal="center" vertical="center"/>
      <protection hidden="1"/>
    </xf>
    <xf numFmtId="0" fontId="2" fillId="8" borderId="5" xfId="0" applyFont="1" applyFill="1" applyBorder="1" applyAlignment="1" applyProtection="1">
      <alignment horizontal="center" vertical="center"/>
      <protection hidden="1"/>
    </xf>
    <xf numFmtId="0" fontId="5" fillId="12" borderId="7" xfId="0" applyFont="1" applyFill="1" applyBorder="1" applyAlignment="1"/>
    <xf numFmtId="0" fontId="5" fillId="12" borderId="8" xfId="0" applyFont="1" applyFill="1" applyBorder="1" applyAlignment="1"/>
    <xf numFmtId="0" fontId="5" fillId="12" borderId="9" xfId="0" applyFont="1" applyFill="1" applyBorder="1" applyAlignment="1"/>
    <xf numFmtId="0" fontId="0" fillId="10" borderId="10" xfId="0" applyFont="1" applyFill="1" applyBorder="1" applyAlignment="1"/>
    <xf numFmtId="0" fontId="0" fillId="10" borderId="0" xfId="0" applyFont="1" applyFill="1" applyBorder="1" applyAlignment="1"/>
    <xf numFmtId="0" fontId="0" fillId="0" borderId="11" xfId="0" applyFont="1" applyBorder="1" applyAlignment="1"/>
    <xf numFmtId="0" fontId="0" fillId="11" borderId="0" xfId="0" applyFont="1" applyFill="1" applyBorder="1" applyAlignment="1"/>
    <xf numFmtId="0" fontId="0" fillId="11" borderId="10" xfId="0" applyFont="1" applyFill="1" applyBorder="1" applyAlignment="1"/>
    <xf numFmtId="0" fontId="0" fillId="0" borderId="0" xfId="0" applyFont="1" applyBorder="1" applyAlignment="1"/>
    <xf numFmtId="0" fontId="0" fillId="10" borderId="12" xfId="0" applyFont="1" applyFill="1" applyBorder="1" applyAlignment="1"/>
    <xf numFmtId="0" fontId="0" fillId="10" borderId="13" xfId="0" applyFont="1" applyFill="1" applyBorder="1" applyAlignment="1"/>
    <xf numFmtId="0" fontId="0" fillId="0" borderId="14" xfId="0" applyFont="1" applyBorder="1" applyAlignment="1"/>
    <xf numFmtId="0" fontId="3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/>
    <xf numFmtId="0" fontId="2" fillId="0" borderId="0" xfId="0" applyFont="1" applyFill="1" applyBorder="1" applyAlignment="1" applyProtection="1">
      <alignment horizontal="left" vertical="top"/>
      <protection hidden="1"/>
    </xf>
    <xf numFmtId="0" fontId="0" fillId="0" borderId="0" xfId="0" applyFill="1" applyBorder="1" applyAlignment="1" applyProtection="1">
      <protection hidden="1"/>
    </xf>
    <xf numFmtId="0" fontId="4" fillId="0" borderId="0" xfId="0" applyFont="1" applyFill="1" applyBorder="1" applyAlignment="1" applyProtection="1">
      <alignment horizontal="left" vertical="top"/>
      <protection hidden="1"/>
    </xf>
    <xf numFmtId="0" fontId="3" fillId="4" borderId="5" xfId="0" applyFont="1" applyFill="1" applyBorder="1" applyAlignment="1" applyProtection="1">
      <alignment horizontal="center" vertical="top" wrapText="1"/>
      <protection hidden="1"/>
    </xf>
    <xf numFmtId="0" fontId="3" fillId="5" borderId="5" xfId="0" applyFont="1" applyFill="1" applyBorder="1" applyAlignment="1" applyProtection="1">
      <alignment horizontal="center" vertical="top" wrapText="1"/>
      <protection hidden="1"/>
    </xf>
    <xf numFmtId="0" fontId="3" fillId="6" borderId="5" xfId="0" applyFont="1" applyFill="1" applyBorder="1" applyAlignment="1" applyProtection="1">
      <alignment horizontal="center" vertical="top" wrapText="1"/>
      <protection hidden="1"/>
    </xf>
    <xf numFmtId="0" fontId="3" fillId="7" borderId="5" xfId="0" applyFont="1" applyFill="1" applyBorder="1" applyAlignment="1" applyProtection="1">
      <alignment horizontal="center" vertical="top" wrapText="1"/>
      <protection hidden="1"/>
    </xf>
    <xf numFmtId="0" fontId="3" fillId="8" borderId="5" xfId="0" applyFont="1" applyFill="1" applyBorder="1" applyAlignment="1" applyProtection="1">
      <alignment horizontal="center" vertical="top" wrapText="1"/>
      <protection hidden="1"/>
    </xf>
    <xf numFmtId="0" fontId="0" fillId="0" borderId="0" xfId="0" applyAlignment="1">
      <alignment vertical="top" wrapText="1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center" wrapText="1"/>
      <protection locked="0"/>
    </xf>
    <xf numFmtId="0" fontId="10" fillId="0" borderId="15" xfId="0" applyFont="1" applyBorder="1" applyAlignment="1" applyProtection="1">
      <alignment horizont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0" xfId="0" applyFont="1" applyProtection="1"/>
    <xf numFmtId="0" fontId="13" fillId="0" borderId="0" xfId="0" applyFont="1" applyAlignment="1" applyProtection="1">
      <alignment vertical="center"/>
    </xf>
    <xf numFmtId="0" fontId="13" fillId="0" borderId="0" xfId="0" applyFont="1" applyBorder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vertical="top" wrapText="1"/>
    </xf>
    <xf numFmtId="0" fontId="15" fillId="3" borderId="3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right" vertical="center"/>
    </xf>
    <xf numFmtId="0" fontId="10" fillId="0" borderId="0" xfId="0" applyFont="1" applyFill="1" applyProtection="1"/>
    <xf numFmtId="0" fontId="11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right"/>
    </xf>
    <xf numFmtId="0" fontId="12" fillId="2" borderId="20" xfId="0" applyFont="1" applyFill="1" applyBorder="1" applyAlignment="1" applyProtection="1">
      <alignment horizontal="left" vertical="center"/>
    </xf>
    <xf numFmtId="0" fontId="12" fillId="2" borderId="21" xfId="0" applyFont="1" applyFill="1" applyBorder="1" applyAlignment="1" applyProtection="1">
      <alignment horizontal="left" vertical="center"/>
    </xf>
    <xf numFmtId="0" fontId="12" fillId="0" borderId="22" xfId="0" applyFont="1" applyBorder="1" applyAlignment="1" applyProtection="1">
      <alignment horizontal="left" vertical="center"/>
    </xf>
    <xf numFmtId="0" fontId="2" fillId="0" borderId="23" xfId="0" applyFont="1" applyFill="1" applyBorder="1" applyAlignment="1" applyProtection="1">
      <alignment horizontal="left" vertical="center"/>
    </xf>
    <xf numFmtId="0" fontId="2" fillId="0" borderId="23" xfId="0" applyFont="1" applyFill="1" applyBorder="1" applyAlignment="1" applyProtection="1">
      <alignment horizontal="left" vertical="center" wrapText="1"/>
    </xf>
    <xf numFmtId="0" fontId="12" fillId="0" borderId="24" xfId="0" applyFont="1" applyBorder="1" applyAlignment="1" applyProtection="1">
      <alignment horizontal="left" vertical="center"/>
    </xf>
    <xf numFmtId="0" fontId="2" fillId="0" borderId="25" xfId="0" applyFont="1" applyFill="1" applyBorder="1" applyAlignment="1" applyProtection="1">
      <alignment horizontal="left" vertical="center" wrapText="1"/>
    </xf>
    <xf numFmtId="0" fontId="10" fillId="0" borderId="19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wrapText="1"/>
      <protection locked="0"/>
    </xf>
    <xf numFmtId="0" fontId="10" fillId="0" borderId="17" xfId="0" applyFont="1" applyBorder="1" applyAlignment="1" applyProtection="1">
      <alignment horizontal="left" wrapText="1"/>
      <protection locked="0"/>
    </xf>
    <xf numFmtId="0" fontId="10" fillId="0" borderId="15" xfId="0" applyFont="1" applyBorder="1" applyAlignment="1" applyProtection="1">
      <alignment horizontal="left" wrapText="1"/>
      <protection locked="0"/>
    </xf>
    <xf numFmtId="0" fontId="17" fillId="0" borderId="0" xfId="0" applyFont="1" applyProtection="1"/>
    <xf numFmtId="0" fontId="15" fillId="0" borderId="3" xfId="0" applyFont="1" applyFill="1" applyBorder="1" applyAlignment="1" applyProtection="1">
      <alignment horizontal="left" vertical="center" wrapText="1"/>
      <protection locked="0"/>
    </xf>
    <xf numFmtId="0" fontId="9" fillId="0" borderId="3" xfId="0" applyFont="1" applyFill="1" applyBorder="1" applyAlignment="1" applyProtection="1">
      <alignment horizontal="left" vertical="center"/>
      <protection locked="0"/>
    </xf>
    <xf numFmtId="0" fontId="15" fillId="0" borderId="3" xfId="0" applyFont="1" applyFill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0" fillId="0" borderId="26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 wrapText="1"/>
    </xf>
    <xf numFmtId="0" fontId="21" fillId="13" borderId="0" xfId="0" applyFont="1" applyFill="1" applyAlignment="1">
      <alignment horizontal="left"/>
    </xf>
    <xf numFmtId="49" fontId="22" fillId="14" borderId="30" xfId="0" applyNumberFormat="1" applyFont="1" applyFill="1" applyBorder="1" applyAlignment="1">
      <alignment horizontal="left" vertical="center" wrapText="1"/>
    </xf>
    <xf numFmtId="49" fontId="22" fillId="14" borderId="31" xfId="0" applyNumberFormat="1" applyFont="1" applyFill="1" applyBorder="1" applyAlignment="1">
      <alignment horizontal="left" vertical="center" wrapText="1"/>
    </xf>
    <xf numFmtId="49" fontId="23" fillId="0" borderId="31" xfId="0" applyNumberFormat="1" applyFont="1" applyFill="1" applyBorder="1" applyAlignment="1">
      <alignment horizontal="left" vertical="center" wrapText="1"/>
    </xf>
    <xf numFmtId="49" fontId="22" fillId="14" borderId="31" xfId="0" applyNumberFormat="1" applyFont="1" applyFill="1" applyBorder="1" applyAlignment="1">
      <alignment horizontal="center" vertical="center" wrapText="1"/>
    </xf>
    <xf numFmtId="49" fontId="22" fillId="0" borderId="31" xfId="0" applyNumberFormat="1" applyFont="1" applyFill="1" applyBorder="1" applyAlignment="1">
      <alignment horizontal="left" vertical="center" wrapText="1"/>
    </xf>
    <xf numFmtId="0" fontId="22" fillId="0" borderId="31" xfId="0" applyFont="1" applyFill="1" applyBorder="1" applyAlignment="1">
      <alignment horizontal="left" vertical="center" wrapText="1"/>
    </xf>
    <xf numFmtId="49" fontId="22" fillId="14" borderId="30" xfId="0" applyNumberFormat="1" applyFont="1" applyFill="1" applyBorder="1" applyAlignment="1">
      <alignment horizontal="left" wrapText="1"/>
    </xf>
    <xf numFmtId="49" fontId="22" fillId="14" borderId="31" xfId="0" applyNumberFormat="1" applyFont="1" applyFill="1" applyBorder="1" applyAlignment="1">
      <alignment horizontal="left" wrapText="1"/>
    </xf>
    <xf numFmtId="49" fontId="22" fillId="0" borderId="31" xfId="0" applyNumberFormat="1" applyFont="1" applyFill="1" applyBorder="1" applyAlignment="1">
      <alignment horizontal="left" wrapText="1"/>
    </xf>
    <xf numFmtId="49" fontId="22" fillId="14" borderId="31" xfId="0" applyNumberFormat="1" applyFont="1" applyFill="1" applyBorder="1" applyAlignment="1">
      <alignment horizontal="center" wrapText="1"/>
    </xf>
    <xf numFmtId="49" fontId="22" fillId="14" borderId="32" xfId="0" applyNumberFormat="1" applyFont="1" applyFill="1" applyBorder="1" applyAlignment="1">
      <alignment horizontal="left" vertical="center" wrapText="1"/>
    </xf>
    <xf numFmtId="49" fontId="22" fillId="14" borderId="33" xfId="0" applyNumberFormat="1" applyFont="1" applyFill="1" applyBorder="1" applyAlignment="1">
      <alignment horizontal="left" vertical="center" wrapText="1"/>
    </xf>
    <xf numFmtId="0" fontId="22" fillId="0" borderId="33" xfId="0" applyFont="1" applyFill="1" applyBorder="1" applyAlignment="1">
      <alignment horizontal="left" vertical="center" wrapText="1"/>
    </xf>
    <xf numFmtId="49" fontId="22" fillId="14" borderId="29" xfId="0" applyNumberFormat="1" applyFont="1" applyFill="1" applyBorder="1" applyAlignment="1">
      <alignment horizontal="left" wrapText="1"/>
    </xf>
    <xf numFmtId="49" fontId="22" fillId="14" borderId="30" xfId="0" applyNumberFormat="1" applyFont="1" applyFill="1" applyBorder="1" applyAlignment="1">
      <alignment horizontal="center" wrapText="1"/>
    </xf>
    <xf numFmtId="0" fontId="10" fillId="15" borderId="29" xfId="0" applyFont="1" applyFill="1" applyBorder="1" applyAlignment="1">
      <alignment horizontal="center" vertical="center" wrapText="1"/>
    </xf>
    <xf numFmtId="49" fontId="22" fillId="8" borderId="31" xfId="0" applyNumberFormat="1" applyFont="1" applyFill="1" applyBorder="1" applyAlignment="1">
      <alignment horizontal="center" vertical="center" wrapText="1"/>
    </xf>
    <xf numFmtId="49" fontId="22" fillId="16" borderId="31" xfId="0" applyNumberFormat="1" applyFont="1" applyFill="1" applyBorder="1" applyAlignment="1">
      <alignment horizontal="center" vertical="center" wrapText="1"/>
    </xf>
    <xf numFmtId="0" fontId="10" fillId="8" borderId="3" xfId="0" applyFont="1" applyFill="1" applyBorder="1" applyAlignment="1" applyProtection="1">
      <alignment horizontal="center" vertical="center" wrapText="1"/>
      <protection locked="0"/>
    </xf>
    <xf numFmtId="0" fontId="10" fillId="15" borderId="27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 applyProtection="1">
      <alignment horizontal="center" vertical="center"/>
    </xf>
    <xf numFmtId="0" fontId="15" fillId="3" borderId="18" xfId="0" applyFont="1" applyFill="1" applyBorder="1" applyAlignment="1" applyProtection="1">
      <alignment horizontal="center" vertical="center"/>
    </xf>
    <xf numFmtId="0" fontId="15" fillId="3" borderId="15" xfId="0" applyFont="1" applyFill="1" applyBorder="1" applyAlignment="1" applyProtection="1">
      <alignment horizontal="center" vertical="center" wrapText="1"/>
    </xf>
    <xf numFmtId="0" fontId="15" fillId="3" borderId="18" xfId="0" applyFont="1" applyFill="1" applyBorder="1" applyAlignment="1" applyProtection="1">
      <alignment horizontal="center" vertical="center" wrapText="1"/>
    </xf>
    <xf numFmtId="0" fontId="15" fillId="3" borderId="3" xfId="0" applyFont="1" applyFill="1" applyBorder="1" applyAlignment="1" applyProtection="1">
      <alignment horizontal="center" vertical="center"/>
    </xf>
  </cellXfs>
  <cellStyles count="27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 Visitado" xfId="2" builtinId="9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Normal" xfId="0" builtinId="0"/>
  </cellStyles>
  <dxfs count="2"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339966"/>
        </patternFill>
      </fill>
    </dxf>
  </dxfs>
  <tableStyles count="1" defaultTableStyle="TableStyleMedium2" defaultPivotStyle="PivotStyleLight16">
    <tableStyle name="EstiloTabelaPersonalizado" pivot="0" count="2" xr9:uid="{00000000-0011-0000-FFFF-FFFF00000000}"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44980</xdr:rowOff>
    </xdr:from>
    <xdr:to>
      <xdr:col>1</xdr:col>
      <xdr:colOff>2577043</xdr:colOff>
      <xdr:row>1</xdr:row>
      <xdr:rowOff>320146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B239D0-8778-4F39-84C0-FA8D7A83C1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5" y="44980"/>
          <a:ext cx="2719917" cy="7752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putador\Downloads\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nalarruda\Downloads\Formula&#769;rio%20PAA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A 2019"/>
      <sheetName val="Políticas Ens. Pes e Pós e Ext."/>
      <sheetName val="Base"/>
      <sheetName val="EIXOS E METAS"/>
      <sheetName val="eixo e objetivos (2)"/>
      <sheetName val="Objetivos e Metas PDI 2018- (2"/>
      <sheetName val="Objetivos e Metas PDI 2018-2022"/>
    </sheetNames>
    <sheetDataSet>
      <sheetData sheetId="0" refreshError="1"/>
      <sheetData sheetId="1" refreshError="1">
        <row r="5">
          <cell r="B5" t="str">
            <v>a) Considerar a pluralidade de concepções, produção e socialização do conhecimento com vistas à formação que se deseja;</v>
          </cell>
          <cell r="D5" t="str">
            <v>Pesquisa</v>
          </cell>
          <cell r="F5" t="str">
            <v>a) Promover o diálogo entre o conhecimento científico produzido na Universidade e os saberes leigos, populares e tradicionais provindos de diferentes culturas;</v>
          </cell>
        </row>
        <row r="6">
          <cell r="B6" t="str">
            <v>b) Articular temas decisivos para a formação profissional, compatíveis com os princípios de flexibilidade e de interdisciplinaridade;</v>
          </cell>
          <cell r="D6" t="str">
            <v>a) Fortalecimento dos Programas de Iniciação Científica;</v>
          </cell>
          <cell r="F6" t="str">
            <v>b) Intervir na solução de problemas sociais e ambientais existentes na região, voltados a: direitos humanos, terceira idade, medicina preventiva, formação continuada, formação e lideranças dos movimentos sociais e populares, egressos de estabelecimentos penais, pessoas com necessidades especiais, infância e adolescência, gestão e educação ambiental, a fixação do homem no campo, transferência de tecnologia, agroecologia;</v>
          </cell>
        </row>
        <row r="7">
          <cell r="B7" t="str">
            <v>c) Garantir a flexibilidade das matrizes curriculares;</v>
          </cell>
          <cell r="D7" t="str">
            <v>b) Socialização e divulgação dos trabalhos desenvolvidos e resultados obtidos;</v>
          </cell>
          <cell r="F7" t="str">
            <v>c) Promover a utilização de recursos físicos, técnicos e tecnológicos para ampliar a qualidade da educação continuada;</v>
          </cell>
        </row>
        <row r="8">
          <cell r="B8" t="str">
            <v>d) Respeitar os conhecimentos prévios dos alunos, provenientes de suas experiências de vida social, articulando-os aos conhecimentos acadêmicos construídos no processo de formação;</v>
          </cell>
          <cell r="D8" t="str">
            <v>c) Fomento às iniciativas inovadoras de pesquisa e o apoio à promoção e participação em eventos científicos, à realização de traduções e incentivo às publicações, especialmente através da editora da instituição;</v>
          </cell>
          <cell r="F8" t="str">
            <v>d) Proporcionar atividades de produção, preservação e divulgação artístico-cultural;</v>
          </cell>
        </row>
        <row r="9">
          <cell r="B9" t="str">
            <v>e) Construir competências formais por meio da investigação científica, integrando e delimitando as políticas entre ensino, pesquisa e extensão;</v>
          </cell>
          <cell r="D9" t="str">
            <v>d) Registro de propriedade intelectual;</v>
          </cell>
          <cell r="F9" t="str">
            <v>e) Valorizar os programas de Extensão intercampi/interinstitucionais, por intermédio de redes ou parcerias e atividades voltadas para o intercâmbio nacional e internacional;</v>
          </cell>
        </row>
        <row r="10">
          <cell r="B10" t="str">
            <v>f) Comprometer-se com os valores éticos e humanísticos e com o desenvolvimento de habilidades tecnológicas para o equilíbrio científico do homem na sociedade.</v>
          </cell>
          <cell r="D10" t="str">
            <v>e) Formação de parcerias e convênios de pesquisa entre a Universidade e a comunidade;</v>
          </cell>
          <cell r="F10" t="str">
            <v>f) Ampliar os canais de comunicação e divulgação com a comunidade interna e externa.</v>
          </cell>
        </row>
        <row r="11">
          <cell r="B11" t="str">
            <v>g) Considerar a interdisciplinaridade, reduzindo a possibilidade de isolamento das disciplinas acadêmicas;</v>
          </cell>
          <cell r="D11" t="str">
            <v>f) Integração entre os Campi e outras instituições para otimizar a distribuição de pessoal e uso de recursos materiais e infraestrutura;</v>
          </cell>
        </row>
        <row r="12">
          <cell r="B12" t="str">
            <v>h) Atualizar constantemente a política institucional de Estágio Supervisionado curricular e voluntário, mantendo coerência com a unidade teórico-prática de cada curso.</v>
          </cell>
          <cell r="D12" t="str">
            <v>g) Ampliação de programa de bolsas de iniciação científica por meio de integração à iniciativa privada, além das instituições públicas;</v>
          </cell>
        </row>
        <row r="13">
          <cell r="B13" t="str">
            <v>i) Apoiar a realização de Projetos de Ensino e Programas de discussões didático-pedagógicas.</v>
          </cell>
          <cell r="D13" t="str">
            <v>h) Fortalecimento dos órgãos internos de apoio à pesquisa;</v>
          </cell>
        </row>
        <row r="14">
          <cell r="D14" t="str">
            <v>i) Apoiar a realização e participação da comunidade acadêmica em eventos científicos e culturais, para apresentação de trabalho ou a interesse da instituição.</v>
          </cell>
        </row>
        <row r="15">
          <cell r="D15" t="str">
            <v>Pós-graduação</v>
          </cell>
        </row>
        <row r="16">
          <cell r="D16" t="str">
            <v>a) Criar e implementar cursos de mestrado e doutorado, preferencialmente envolvendo mais de um Campus;</v>
          </cell>
        </row>
        <row r="17">
          <cell r="D17" t="str">
            <v>b) Discutir a viabilidade de oferta de cursos à distância, com o intuito de integrar a participação de alunos das diversas regiões onde se encontram os Campi da UNESPAR;</v>
          </cell>
        </row>
        <row r="18">
          <cell r="D18" t="str">
            <v>c) Implantar programas de apoio à pós-graduação na forma de custeio de bolsas, com recursos próprios e de órgãos de fomento;</v>
          </cell>
        </row>
        <row r="19">
          <cell r="D19" t="str">
            <v>d) Possibilitar o intercâmbio para docentes e discentes da UNESPAR com as demais universidades públicas;</v>
          </cell>
        </row>
        <row r="20">
          <cell r="D20" t="str">
            <v>e) Incentivar a oferta de cursos de pós-graduação Lato Sensu que apresentam demanda;</v>
          </cell>
        </row>
        <row r="21">
          <cell r="D21" t="str">
            <v>f) Estimular o processo de autoavaliação dos cursos de pós-graduação.</v>
          </cell>
        </row>
      </sheetData>
      <sheetData sheetId="2" refreshError="1">
        <row r="2">
          <cell r="A2" t="str">
            <v>Administração</v>
          </cell>
        </row>
        <row r="3">
          <cell r="A3" t="str">
            <v>Artes Cênicas</v>
          </cell>
        </row>
        <row r="4">
          <cell r="A4" t="str">
            <v>Artes Visuais</v>
          </cell>
        </row>
        <row r="5">
          <cell r="A5" t="str">
            <v>Canto</v>
          </cell>
        </row>
        <row r="6">
          <cell r="A6" t="str">
            <v>Ciências Biológicas</v>
          </cell>
        </row>
        <row r="7">
          <cell r="A7" t="str">
            <v>Ciências Contábeis</v>
          </cell>
        </row>
        <row r="8">
          <cell r="A8" t="str">
            <v>Ciências da Computação</v>
          </cell>
        </row>
        <row r="9">
          <cell r="A9" t="str">
            <v>Ciências Econômicas</v>
          </cell>
        </row>
        <row r="10">
          <cell r="A10" t="str">
            <v>Cinema e Audiovisual</v>
          </cell>
        </row>
        <row r="11">
          <cell r="A11" t="str">
            <v>Composição e Regência</v>
          </cell>
        </row>
        <row r="12">
          <cell r="A12" t="str">
            <v>Dança</v>
          </cell>
        </row>
        <row r="13">
          <cell r="A13" t="str">
            <v>Educação Física</v>
          </cell>
        </row>
        <row r="14">
          <cell r="A14" t="str">
            <v>Enfermagem</v>
          </cell>
        </row>
        <row r="15">
          <cell r="A15" t="str">
            <v>Engenharia de Produção Agroindustrial</v>
          </cell>
        </row>
        <row r="16">
          <cell r="A16" t="str">
            <v>Escultura</v>
          </cell>
        </row>
        <row r="17">
          <cell r="A17" t="str">
            <v>Filosofia</v>
          </cell>
        </row>
        <row r="18">
          <cell r="A18" t="str">
            <v>Geografia</v>
          </cell>
        </row>
        <row r="19">
          <cell r="A19" t="str">
            <v>Gravura</v>
          </cell>
        </row>
        <row r="20">
          <cell r="A20" t="str">
            <v>História</v>
          </cell>
        </row>
        <row r="21">
          <cell r="A21" t="str">
            <v>Instrumento</v>
          </cell>
        </row>
        <row r="22">
          <cell r="A22" t="str">
            <v>Letras - Espanhol</v>
          </cell>
        </row>
        <row r="23">
          <cell r="A23" t="str">
            <v>Letras - Inglês</v>
          </cell>
        </row>
        <row r="24">
          <cell r="A24" t="str">
            <v>Letras - Português</v>
          </cell>
        </row>
        <row r="25">
          <cell r="A25" t="str">
            <v>Letras - Português e Espanhol</v>
          </cell>
        </row>
        <row r="26">
          <cell r="A26" t="str">
            <v>Letras - Português e Inglês</v>
          </cell>
        </row>
        <row r="27">
          <cell r="A27" t="str">
            <v>Matemática</v>
          </cell>
        </row>
        <row r="28">
          <cell r="A28" t="str">
            <v>Música</v>
          </cell>
        </row>
        <row r="29">
          <cell r="A29" t="str">
            <v>Música Popular</v>
          </cell>
        </row>
        <row r="30">
          <cell r="A30" t="str">
            <v>Musicoterapia</v>
          </cell>
        </row>
        <row r="31">
          <cell r="A31" t="str">
            <v>Pedagogia</v>
          </cell>
        </row>
        <row r="32">
          <cell r="A32" t="str">
            <v>Pintura</v>
          </cell>
        </row>
        <row r="33">
          <cell r="A33" t="str">
            <v>Química</v>
          </cell>
        </row>
        <row r="34">
          <cell r="A34" t="str">
            <v>Secretariado Executivo Trilíngue</v>
          </cell>
        </row>
        <row r="35">
          <cell r="A35" t="str">
            <v>Serviço Social</v>
          </cell>
        </row>
        <row r="36">
          <cell r="A36" t="str">
            <v>Teatro</v>
          </cell>
        </row>
        <row r="37">
          <cell r="A37" t="str">
            <v>Turismo</v>
          </cell>
        </row>
        <row r="38">
          <cell r="A38" t="str">
            <v>Turismo e Meio Ambiente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showGridLines="0" tabSelected="1" zoomScale="110" zoomScaleNormal="110" workbookViewId="0">
      <pane xSplit="1" ySplit="11" topLeftCell="B40" activePane="bottomRight" state="frozen"/>
      <selection pane="topRight" activeCell="C1" sqref="C1"/>
      <selection pane="bottomLeft" activeCell="A14" sqref="A14"/>
      <selection pane="bottomRight" activeCell="A41" sqref="A41:XFD41"/>
    </sheetView>
  </sheetViews>
  <sheetFormatPr defaultColWidth="8.7109375" defaultRowHeight="12.75" x14ac:dyDescent="0.2"/>
  <cols>
    <col min="1" max="1" width="3.28515625" style="7" customWidth="1"/>
    <col min="2" max="2" width="42.85546875" style="7" customWidth="1"/>
    <col min="3" max="3" width="58" style="7" customWidth="1"/>
    <col min="4" max="4" width="20.28515625" style="7" customWidth="1"/>
    <col min="5" max="5" width="15.140625" style="7" customWidth="1"/>
    <col min="6" max="6" width="10.7109375" style="7" customWidth="1"/>
    <col min="7" max="7" width="59.85546875" style="7" customWidth="1"/>
    <col min="8" max="16384" width="8.7109375" style="7"/>
  </cols>
  <sheetData>
    <row r="1" spans="1:7" ht="39.950000000000003" customHeight="1" x14ac:dyDescent="0.2">
      <c r="B1" s="55"/>
      <c r="C1" s="56" t="s">
        <v>0</v>
      </c>
      <c r="D1" s="55"/>
      <c r="E1" s="56"/>
      <c r="F1" s="57"/>
      <c r="G1" s="55"/>
    </row>
    <row r="2" spans="1:7" ht="39.950000000000003" customHeight="1" x14ac:dyDescent="0.2">
      <c r="B2" s="55"/>
      <c r="C2" s="66" t="s">
        <v>185</v>
      </c>
      <c r="D2" s="55"/>
      <c r="E2" s="58"/>
      <c r="F2" s="59"/>
      <c r="G2" s="60"/>
    </row>
    <row r="3" spans="1:7" ht="19.5" customHeight="1" x14ac:dyDescent="0.2">
      <c r="B3" s="64" t="s">
        <v>20</v>
      </c>
      <c r="C3" s="82" t="s">
        <v>32</v>
      </c>
      <c r="D3" s="15"/>
      <c r="E3" s="15"/>
      <c r="F3" s="68" t="s">
        <v>16</v>
      </c>
      <c r="G3" s="69" t="s">
        <v>111</v>
      </c>
    </row>
    <row r="4" spans="1:7" ht="15" customHeight="1" x14ac:dyDescent="0.2">
      <c r="B4" s="64" t="s">
        <v>19</v>
      </c>
      <c r="C4" s="83" t="s">
        <v>34</v>
      </c>
      <c r="D4" s="55"/>
      <c r="E4" s="55"/>
      <c r="F4" s="70" t="s">
        <v>2</v>
      </c>
      <c r="G4" s="71" t="s">
        <v>1</v>
      </c>
    </row>
    <row r="5" spans="1:7" ht="15" customHeight="1" x14ac:dyDescent="0.2">
      <c r="B5" s="64" t="s">
        <v>169</v>
      </c>
      <c r="C5" s="83" t="s">
        <v>226</v>
      </c>
      <c r="D5" s="55"/>
      <c r="E5" s="55"/>
      <c r="F5" s="70" t="s">
        <v>4</v>
      </c>
      <c r="G5" s="71" t="s">
        <v>3</v>
      </c>
    </row>
    <row r="6" spans="1:7" s="9" customFormat="1" ht="15" customHeight="1" x14ac:dyDescent="0.2">
      <c r="B6" s="65"/>
      <c r="C6" s="61"/>
      <c r="D6" s="65"/>
      <c r="E6" s="65"/>
      <c r="F6" s="70" t="s">
        <v>6</v>
      </c>
      <c r="G6" s="72" t="s">
        <v>5</v>
      </c>
    </row>
    <row r="7" spans="1:7" ht="15" customHeight="1" x14ac:dyDescent="0.2">
      <c r="B7" s="67" t="s">
        <v>176</v>
      </c>
      <c r="C7" s="81"/>
      <c r="D7" s="80" t="s">
        <v>175</v>
      </c>
      <c r="E7" s="55"/>
      <c r="F7" s="70" t="s">
        <v>8</v>
      </c>
      <c r="G7" s="72" t="s">
        <v>7</v>
      </c>
    </row>
    <row r="8" spans="1:7" ht="15" customHeight="1" x14ac:dyDescent="0.2">
      <c r="B8" s="55"/>
      <c r="C8" s="62"/>
      <c r="D8" s="55"/>
      <c r="E8" s="55"/>
      <c r="F8" s="73" t="s">
        <v>10</v>
      </c>
      <c r="G8" s="74" t="s">
        <v>9</v>
      </c>
    </row>
    <row r="10" spans="1:7" s="10" customFormat="1" ht="15" customHeight="1" x14ac:dyDescent="0.25">
      <c r="A10" s="113" t="s">
        <v>11</v>
      </c>
      <c r="B10" s="115" t="s">
        <v>168</v>
      </c>
      <c r="C10" s="115" t="s">
        <v>110</v>
      </c>
      <c r="D10" s="115" t="s">
        <v>125</v>
      </c>
      <c r="E10" s="115" t="s">
        <v>163</v>
      </c>
      <c r="F10" s="117" t="s">
        <v>109</v>
      </c>
      <c r="G10" s="117"/>
    </row>
    <row r="11" spans="1:7" s="10" customFormat="1" ht="15" x14ac:dyDescent="0.25">
      <c r="A11" s="114"/>
      <c r="B11" s="116"/>
      <c r="C11" s="116"/>
      <c r="D11" s="116"/>
      <c r="E11" s="116"/>
      <c r="F11" s="63" t="s">
        <v>13</v>
      </c>
      <c r="G11" s="63" t="s">
        <v>162</v>
      </c>
    </row>
    <row r="12" spans="1:7" s="8" customFormat="1" ht="71.099999999999994" customHeight="1" x14ac:dyDescent="0.2">
      <c r="A12" s="11">
        <v>1</v>
      </c>
      <c r="B12" s="75" t="s">
        <v>186</v>
      </c>
      <c r="C12" s="50" t="s">
        <v>188</v>
      </c>
      <c r="D12" s="47" t="s">
        <v>177</v>
      </c>
      <c r="E12" s="45" t="s">
        <v>164</v>
      </c>
      <c r="F12" s="46" t="s">
        <v>6</v>
      </c>
      <c r="G12" s="47" t="s">
        <v>178</v>
      </c>
    </row>
    <row r="13" spans="1:7" s="8" customFormat="1" ht="71.099999999999994" customHeight="1" x14ac:dyDescent="0.2">
      <c r="A13" s="12">
        <v>2</v>
      </c>
      <c r="B13" s="75" t="s">
        <v>187</v>
      </c>
      <c r="C13" s="50" t="s">
        <v>189</v>
      </c>
      <c r="D13" s="47" t="s">
        <v>177</v>
      </c>
      <c r="E13" s="45" t="s">
        <v>167</v>
      </c>
      <c r="F13" s="85" t="s">
        <v>6</v>
      </c>
      <c r="G13" s="50" t="s">
        <v>180</v>
      </c>
    </row>
    <row r="14" spans="1:7" s="8" customFormat="1" ht="71.099999999999994" customHeight="1" x14ac:dyDescent="0.2">
      <c r="A14" s="12">
        <v>3</v>
      </c>
      <c r="B14" s="76" t="s">
        <v>193</v>
      </c>
      <c r="C14" s="50" t="s">
        <v>194</v>
      </c>
      <c r="D14" s="50" t="s">
        <v>179</v>
      </c>
      <c r="E14" s="48" t="s">
        <v>167</v>
      </c>
      <c r="F14" s="49" t="s">
        <v>6</v>
      </c>
      <c r="G14" s="50" t="s">
        <v>184</v>
      </c>
    </row>
    <row r="15" spans="1:7" s="8" customFormat="1" ht="71.099999999999994" customHeight="1" x14ac:dyDescent="0.2">
      <c r="A15" s="12">
        <v>4</v>
      </c>
      <c r="B15" s="76" t="s">
        <v>182</v>
      </c>
      <c r="C15" s="50" t="s">
        <v>181</v>
      </c>
      <c r="D15" s="50" t="s">
        <v>183</v>
      </c>
      <c r="E15" s="48" t="s">
        <v>167</v>
      </c>
      <c r="F15" s="49" t="s">
        <v>6</v>
      </c>
      <c r="G15" s="50" t="s">
        <v>180</v>
      </c>
    </row>
    <row r="16" spans="1:7" s="8" customFormat="1" ht="57" customHeight="1" x14ac:dyDescent="0.2">
      <c r="A16" s="12">
        <v>5</v>
      </c>
      <c r="B16" s="75" t="s">
        <v>190</v>
      </c>
      <c r="C16" s="50" t="s">
        <v>191</v>
      </c>
      <c r="D16" s="50" t="s">
        <v>192</v>
      </c>
      <c r="E16" s="48" t="s">
        <v>167</v>
      </c>
      <c r="F16" s="49" t="s">
        <v>6</v>
      </c>
      <c r="G16" s="50" t="s">
        <v>180</v>
      </c>
    </row>
    <row r="17" spans="1:7" s="8" customFormat="1" ht="153" x14ac:dyDescent="0.2">
      <c r="A17" s="12">
        <v>6</v>
      </c>
      <c r="B17" s="76" t="s">
        <v>195</v>
      </c>
      <c r="C17" s="50" t="s">
        <v>197</v>
      </c>
      <c r="D17" s="50" t="s">
        <v>198</v>
      </c>
      <c r="E17" s="48" t="s">
        <v>196</v>
      </c>
      <c r="F17" s="111" t="s">
        <v>6</v>
      </c>
      <c r="G17" s="50" t="s">
        <v>180</v>
      </c>
    </row>
    <row r="18" spans="1:7" s="8" customFormat="1" ht="90" customHeight="1" x14ac:dyDescent="0.2">
      <c r="A18" s="12">
        <v>7</v>
      </c>
      <c r="B18" s="86" t="s">
        <v>199</v>
      </c>
      <c r="C18" s="87" t="s">
        <v>223</v>
      </c>
      <c r="D18" s="87" t="s">
        <v>200</v>
      </c>
      <c r="E18" s="88" t="s">
        <v>165</v>
      </c>
      <c r="F18" s="112" t="s">
        <v>6</v>
      </c>
      <c r="G18" s="87" t="s">
        <v>201</v>
      </c>
    </row>
    <row r="19" spans="1:7" s="8" customFormat="1" ht="104.1" customHeight="1" x14ac:dyDescent="0.2">
      <c r="A19" s="12">
        <v>8</v>
      </c>
      <c r="B19" s="89" t="s">
        <v>202</v>
      </c>
      <c r="C19" s="90" t="s">
        <v>203</v>
      </c>
      <c r="D19" s="90" t="s">
        <v>204</v>
      </c>
      <c r="E19" s="91" t="s">
        <v>205</v>
      </c>
      <c r="F19" s="108" t="s">
        <v>6</v>
      </c>
      <c r="G19" s="90" t="s">
        <v>206</v>
      </c>
    </row>
    <row r="20" spans="1:7" s="8" customFormat="1" ht="87" customHeight="1" x14ac:dyDescent="0.2">
      <c r="A20" s="12">
        <v>9</v>
      </c>
      <c r="B20" s="89" t="s">
        <v>207</v>
      </c>
      <c r="C20" s="90" t="s">
        <v>224</v>
      </c>
      <c r="D20" s="90" t="s">
        <v>208</v>
      </c>
      <c r="E20" s="91" t="s">
        <v>209</v>
      </c>
      <c r="F20" s="108" t="s">
        <v>6</v>
      </c>
      <c r="G20" s="90" t="s">
        <v>210</v>
      </c>
    </row>
    <row r="21" spans="1:7" s="8" customFormat="1" ht="86.1" customHeight="1" x14ac:dyDescent="0.2">
      <c r="A21" s="12">
        <v>10</v>
      </c>
      <c r="B21" s="89" t="s">
        <v>211</v>
      </c>
      <c r="C21" s="90" t="s">
        <v>212</v>
      </c>
      <c r="D21" s="90" t="s">
        <v>213</v>
      </c>
      <c r="E21" s="91" t="s">
        <v>214</v>
      </c>
      <c r="F21" s="108" t="s">
        <v>6</v>
      </c>
      <c r="G21" s="90" t="s">
        <v>215</v>
      </c>
    </row>
    <row r="22" spans="1:7" s="8" customFormat="1" ht="66.95" customHeight="1" x14ac:dyDescent="0.2">
      <c r="A22" s="12">
        <v>11</v>
      </c>
      <c r="B22" s="89" t="s">
        <v>216</v>
      </c>
      <c r="C22" s="90" t="s">
        <v>225</v>
      </c>
      <c r="D22" s="90" t="s">
        <v>200</v>
      </c>
      <c r="E22" s="91" t="s">
        <v>205</v>
      </c>
      <c r="F22" s="108" t="s">
        <v>6</v>
      </c>
      <c r="G22" s="90" t="s">
        <v>217</v>
      </c>
    </row>
    <row r="23" spans="1:7" s="8" customFormat="1" ht="75" customHeight="1" x14ac:dyDescent="0.2">
      <c r="A23" s="12">
        <v>12</v>
      </c>
      <c r="B23" s="89" t="s">
        <v>218</v>
      </c>
      <c r="C23" s="92" t="s">
        <v>219</v>
      </c>
      <c r="D23" s="90" t="s">
        <v>220</v>
      </c>
      <c r="E23" s="91" t="s">
        <v>221</v>
      </c>
      <c r="F23" s="108" t="s">
        <v>6</v>
      </c>
      <c r="G23" s="90" t="s">
        <v>222</v>
      </c>
    </row>
    <row r="24" spans="1:7" s="8" customFormat="1" ht="80.099999999999994" customHeight="1" x14ac:dyDescent="0.2">
      <c r="A24" s="12">
        <v>13</v>
      </c>
      <c r="B24" s="93" t="s">
        <v>227</v>
      </c>
      <c r="C24" s="94" t="s">
        <v>228</v>
      </c>
      <c r="D24" s="95" t="s">
        <v>287</v>
      </c>
      <c r="E24" s="96" t="s">
        <v>166</v>
      </c>
      <c r="F24" s="109" t="s">
        <v>4</v>
      </c>
      <c r="G24" s="94" t="s">
        <v>127</v>
      </c>
    </row>
    <row r="25" spans="1:7" s="8" customFormat="1" ht="84.95" customHeight="1" x14ac:dyDescent="0.2">
      <c r="A25" s="12">
        <v>14</v>
      </c>
      <c r="B25" s="93" t="s">
        <v>229</v>
      </c>
      <c r="C25" s="94" t="s">
        <v>230</v>
      </c>
      <c r="D25" s="97" t="s">
        <v>288</v>
      </c>
      <c r="E25" s="96" t="s">
        <v>164</v>
      </c>
      <c r="F25" s="110" t="s">
        <v>6</v>
      </c>
      <c r="G25" s="94" t="s">
        <v>129</v>
      </c>
    </row>
    <row r="26" spans="1:7" s="8" customFormat="1" ht="30" customHeight="1" x14ac:dyDescent="0.2">
      <c r="A26" s="12">
        <v>15</v>
      </c>
      <c r="B26" s="93" t="s">
        <v>231</v>
      </c>
      <c r="C26" s="94" t="s">
        <v>232</v>
      </c>
      <c r="D26" s="97" t="s">
        <v>288</v>
      </c>
      <c r="E26" s="96" t="s">
        <v>164</v>
      </c>
      <c r="F26" s="110" t="s">
        <v>6</v>
      </c>
      <c r="G26" s="94" t="s">
        <v>129</v>
      </c>
    </row>
    <row r="27" spans="1:7" s="8" customFormat="1" ht="30" customHeight="1" x14ac:dyDescent="0.2">
      <c r="A27" s="12">
        <v>16</v>
      </c>
      <c r="B27" s="93" t="s">
        <v>233</v>
      </c>
      <c r="C27" s="94" t="s">
        <v>234</v>
      </c>
      <c r="D27" s="98" t="s">
        <v>235</v>
      </c>
      <c r="E27" s="96" t="s">
        <v>165</v>
      </c>
      <c r="F27" s="110" t="s">
        <v>6</v>
      </c>
      <c r="G27" s="94" t="s">
        <v>145</v>
      </c>
    </row>
    <row r="28" spans="1:7" s="8" customFormat="1" ht="30" customHeight="1" x14ac:dyDescent="0.2">
      <c r="A28" s="12">
        <v>17</v>
      </c>
      <c r="B28" s="99" t="s">
        <v>236</v>
      </c>
      <c r="C28" s="100" t="s">
        <v>237</v>
      </c>
      <c r="D28" s="101" t="s">
        <v>287</v>
      </c>
      <c r="E28" s="102" t="s">
        <v>165</v>
      </c>
      <c r="F28" s="110" t="s">
        <v>8</v>
      </c>
      <c r="G28" s="94" t="s">
        <v>156</v>
      </c>
    </row>
    <row r="29" spans="1:7" s="8" customFormat="1" ht="66" customHeight="1" x14ac:dyDescent="0.2">
      <c r="A29" s="12">
        <v>18</v>
      </c>
      <c r="B29" s="93" t="s">
        <v>238</v>
      </c>
      <c r="C29" s="94" t="s">
        <v>239</v>
      </c>
      <c r="D29" s="98" t="s">
        <v>235</v>
      </c>
      <c r="E29" s="96" t="s">
        <v>240</v>
      </c>
      <c r="F29" s="110" t="s">
        <v>6</v>
      </c>
      <c r="G29" s="94" t="s">
        <v>148</v>
      </c>
    </row>
    <row r="30" spans="1:7" s="8" customFormat="1" ht="63.95" customHeight="1" x14ac:dyDescent="0.2">
      <c r="A30" s="12">
        <v>19</v>
      </c>
      <c r="B30" s="93" t="s">
        <v>241</v>
      </c>
      <c r="C30" s="94" t="s">
        <v>242</v>
      </c>
      <c r="D30" s="98" t="s">
        <v>235</v>
      </c>
      <c r="E30" s="96" t="s">
        <v>243</v>
      </c>
      <c r="F30" s="110" t="s">
        <v>6</v>
      </c>
      <c r="G30" s="94" t="s">
        <v>130</v>
      </c>
    </row>
    <row r="31" spans="1:7" s="8" customFormat="1" ht="108.95" customHeight="1" x14ac:dyDescent="0.2">
      <c r="A31" s="13">
        <v>20</v>
      </c>
      <c r="B31" s="93" t="s">
        <v>244</v>
      </c>
      <c r="C31" s="94" t="s">
        <v>245</v>
      </c>
      <c r="D31" s="98" t="s">
        <v>235</v>
      </c>
      <c r="E31" s="96" t="s">
        <v>164</v>
      </c>
      <c r="F31" s="110" t="s">
        <v>6</v>
      </c>
      <c r="G31" s="94" t="s">
        <v>161</v>
      </c>
    </row>
    <row r="32" spans="1:7" ht="84.95" customHeight="1" x14ac:dyDescent="0.2">
      <c r="A32" s="12">
        <v>21</v>
      </c>
      <c r="B32" s="93" t="s">
        <v>246</v>
      </c>
      <c r="C32" s="100" t="s">
        <v>247</v>
      </c>
      <c r="D32" s="98" t="s">
        <v>235</v>
      </c>
      <c r="E32" s="96" t="s">
        <v>164</v>
      </c>
      <c r="F32" s="110" t="s">
        <v>4</v>
      </c>
      <c r="G32" s="94" t="s">
        <v>128</v>
      </c>
    </row>
    <row r="33" spans="1:7" ht="59.1" customHeight="1" x14ac:dyDescent="0.2">
      <c r="A33" s="113" t="s">
        <v>11</v>
      </c>
      <c r="B33" s="93" t="s">
        <v>248</v>
      </c>
      <c r="C33" s="94" t="s">
        <v>249</v>
      </c>
      <c r="D33" s="101" t="s">
        <v>287</v>
      </c>
      <c r="E33" s="102" t="s">
        <v>164</v>
      </c>
      <c r="F33" s="110" t="s">
        <v>10</v>
      </c>
      <c r="G33" s="94" t="s">
        <v>158</v>
      </c>
    </row>
    <row r="34" spans="1:7" ht="68.099999999999994" customHeight="1" x14ac:dyDescent="0.2">
      <c r="A34" s="114"/>
      <c r="B34" s="93" t="s">
        <v>250</v>
      </c>
      <c r="C34" s="94" t="s">
        <v>251</v>
      </c>
      <c r="D34" s="98" t="s">
        <v>235</v>
      </c>
      <c r="E34" s="102" t="s">
        <v>243</v>
      </c>
      <c r="F34" s="110" t="s">
        <v>6</v>
      </c>
      <c r="G34" s="94" t="s">
        <v>129</v>
      </c>
    </row>
    <row r="35" spans="1:7" ht="101.1" customHeight="1" x14ac:dyDescent="0.2">
      <c r="A35" s="12">
        <v>22</v>
      </c>
      <c r="B35" s="93" t="s">
        <v>252</v>
      </c>
      <c r="C35" s="94" t="s">
        <v>253</v>
      </c>
      <c r="D35" s="98" t="s">
        <v>235</v>
      </c>
      <c r="E35" s="96" t="s">
        <v>164</v>
      </c>
      <c r="F35" s="110" t="s">
        <v>4</v>
      </c>
      <c r="G35" s="94" t="s">
        <v>128</v>
      </c>
    </row>
    <row r="36" spans="1:7" ht="30" customHeight="1" x14ac:dyDescent="0.2">
      <c r="A36" s="12">
        <v>23</v>
      </c>
      <c r="B36" s="103" t="s">
        <v>254</v>
      </c>
      <c r="C36" s="104" t="s">
        <v>255</v>
      </c>
      <c r="D36" s="105" t="s">
        <v>256</v>
      </c>
      <c r="E36" s="96" t="s">
        <v>164</v>
      </c>
      <c r="F36" s="110" t="s">
        <v>6</v>
      </c>
      <c r="G36" s="94" t="s">
        <v>142</v>
      </c>
    </row>
    <row r="37" spans="1:7" ht="30" customHeight="1" x14ac:dyDescent="0.2">
      <c r="A37" s="13">
        <v>24</v>
      </c>
      <c r="B37" s="106" t="s">
        <v>257</v>
      </c>
      <c r="C37" s="106" t="s">
        <v>258</v>
      </c>
      <c r="D37" s="98" t="s">
        <v>235</v>
      </c>
      <c r="E37" s="107" t="s">
        <v>164</v>
      </c>
      <c r="F37" s="110" t="s">
        <v>6</v>
      </c>
      <c r="G37" s="94" t="s">
        <v>142</v>
      </c>
    </row>
    <row r="38" spans="1:7" ht="30" customHeight="1" x14ac:dyDescent="0.2">
      <c r="A38" s="12">
        <v>25</v>
      </c>
      <c r="B38" s="99" t="s">
        <v>259</v>
      </c>
      <c r="C38" s="100" t="s">
        <v>260</v>
      </c>
      <c r="D38" s="101" t="s">
        <v>287</v>
      </c>
      <c r="E38" s="102" t="s">
        <v>164</v>
      </c>
      <c r="F38" s="110" t="s">
        <v>6</v>
      </c>
      <c r="G38" s="94" t="s">
        <v>145</v>
      </c>
    </row>
    <row r="39" spans="1:7" ht="30" customHeight="1" x14ac:dyDescent="0.2">
      <c r="A39" s="12">
        <v>26</v>
      </c>
      <c r="B39" s="99" t="s">
        <v>261</v>
      </c>
      <c r="C39" s="100" t="s">
        <v>262</v>
      </c>
      <c r="D39" s="98" t="s">
        <v>256</v>
      </c>
      <c r="E39" s="102" t="s">
        <v>240</v>
      </c>
      <c r="F39" s="110" t="s">
        <v>6</v>
      </c>
      <c r="G39" s="94" t="s">
        <v>146</v>
      </c>
    </row>
    <row r="40" spans="1:7" ht="84.95" customHeight="1" x14ac:dyDescent="0.2">
      <c r="A40" s="12">
        <v>27</v>
      </c>
      <c r="B40" s="93" t="s">
        <v>263</v>
      </c>
      <c r="C40" s="94" t="s">
        <v>264</v>
      </c>
      <c r="D40" s="98" t="s">
        <v>235</v>
      </c>
      <c r="E40" s="96" t="s">
        <v>164</v>
      </c>
      <c r="F40" s="110" t="s">
        <v>6</v>
      </c>
      <c r="G40" s="94" t="s">
        <v>134</v>
      </c>
    </row>
    <row r="41" spans="1:7" ht="66" customHeight="1" x14ac:dyDescent="0.2">
      <c r="A41" s="13">
        <v>28</v>
      </c>
      <c r="B41" s="99" t="s">
        <v>265</v>
      </c>
      <c r="C41" s="94" t="s">
        <v>266</v>
      </c>
      <c r="D41" s="98" t="s">
        <v>235</v>
      </c>
      <c r="E41" s="102" t="s">
        <v>243</v>
      </c>
      <c r="F41" s="110" t="s">
        <v>8</v>
      </c>
      <c r="G41" s="94" t="s">
        <v>153</v>
      </c>
    </row>
    <row r="42" spans="1:7" ht="74.099999999999994" customHeight="1" x14ac:dyDescent="0.2">
      <c r="A42" s="12">
        <v>29</v>
      </c>
      <c r="B42" s="99" t="s">
        <v>267</v>
      </c>
      <c r="C42" s="100" t="s">
        <v>268</v>
      </c>
      <c r="D42" s="98" t="s">
        <v>235</v>
      </c>
      <c r="E42" s="102" t="s">
        <v>164</v>
      </c>
      <c r="F42" s="110" t="s">
        <v>6</v>
      </c>
      <c r="G42" s="94" t="s">
        <v>129</v>
      </c>
    </row>
    <row r="43" spans="1:7" ht="68.099999999999994" customHeight="1" x14ac:dyDescent="0.2">
      <c r="A43" s="12">
        <v>30</v>
      </c>
      <c r="B43" s="93" t="s">
        <v>269</v>
      </c>
      <c r="C43" s="94" t="s">
        <v>270</v>
      </c>
      <c r="D43" s="98" t="s">
        <v>235</v>
      </c>
      <c r="E43" s="96" t="s">
        <v>243</v>
      </c>
      <c r="F43" s="110" t="s">
        <v>6</v>
      </c>
      <c r="G43" s="94" t="s">
        <v>129</v>
      </c>
    </row>
    <row r="44" spans="1:7" ht="65.099999999999994" customHeight="1" x14ac:dyDescent="0.2">
      <c r="A44" s="12">
        <v>31</v>
      </c>
      <c r="B44" s="93" t="s">
        <v>271</v>
      </c>
      <c r="C44" s="94" t="s">
        <v>272</v>
      </c>
      <c r="D44" s="101" t="s">
        <v>287</v>
      </c>
      <c r="E44" s="96" t="s">
        <v>166</v>
      </c>
      <c r="F44" s="110" t="s">
        <v>6</v>
      </c>
      <c r="G44" s="94" t="s">
        <v>129</v>
      </c>
    </row>
    <row r="45" spans="1:7" ht="72" customHeight="1" x14ac:dyDescent="0.2">
      <c r="A45" s="13">
        <v>32</v>
      </c>
      <c r="B45" s="99" t="s">
        <v>273</v>
      </c>
      <c r="C45" s="100" t="s">
        <v>274</v>
      </c>
      <c r="D45" s="98" t="s">
        <v>235</v>
      </c>
      <c r="E45" s="102" t="s">
        <v>240</v>
      </c>
      <c r="F45" s="110" t="s">
        <v>8</v>
      </c>
      <c r="G45" s="94" t="s">
        <v>154</v>
      </c>
    </row>
    <row r="46" spans="1:7" ht="57" customHeight="1" x14ac:dyDescent="0.2">
      <c r="A46" s="12">
        <v>33</v>
      </c>
      <c r="B46" s="99" t="s">
        <v>275</v>
      </c>
      <c r="C46" s="100" t="s">
        <v>276</v>
      </c>
      <c r="D46" s="98" t="s">
        <v>235</v>
      </c>
      <c r="E46" s="102" t="s">
        <v>165</v>
      </c>
      <c r="F46" s="110" t="s">
        <v>6</v>
      </c>
      <c r="G46" s="94" t="s">
        <v>133</v>
      </c>
    </row>
    <row r="47" spans="1:7" ht="47.1" customHeight="1" x14ac:dyDescent="0.2">
      <c r="A47" s="12">
        <v>34</v>
      </c>
      <c r="B47" s="93" t="s">
        <v>277</v>
      </c>
      <c r="C47" s="94" t="s">
        <v>278</v>
      </c>
      <c r="D47" s="98" t="s">
        <v>279</v>
      </c>
      <c r="E47" s="96" t="s">
        <v>167</v>
      </c>
      <c r="F47" s="110" t="s">
        <v>6</v>
      </c>
      <c r="G47" s="94" t="s">
        <v>133</v>
      </c>
    </row>
    <row r="48" spans="1:7" ht="63" customHeight="1" x14ac:dyDescent="0.2">
      <c r="A48" s="12">
        <v>35</v>
      </c>
      <c r="B48" s="93" t="s">
        <v>280</v>
      </c>
      <c r="C48" s="94" t="s">
        <v>281</v>
      </c>
      <c r="D48" s="98" t="s">
        <v>235</v>
      </c>
      <c r="E48" s="96" t="s">
        <v>166</v>
      </c>
      <c r="F48" s="110" t="s">
        <v>6</v>
      </c>
      <c r="G48" s="94" t="s">
        <v>133</v>
      </c>
    </row>
    <row r="49" spans="1:7" ht="60.95" customHeight="1" x14ac:dyDescent="0.2">
      <c r="A49" s="13">
        <v>36</v>
      </c>
      <c r="B49" s="93" t="s">
        <v>282</v>
      </c>
      <c r="C49" s="94" t="s">
        <v>283</v>
      </c>
      <c r="D49" s="98" t="s">
        <v>235</v>
      </c>
      <c r="E49" s="96" t="s">
        <v>284</v>
      </c>
      <c r="F49" s="110" t="s">
        <v>6</v>
      </c>
      <c r="G49" s="94" t="s">
        <v>133</v>
      </c>
    </row>
    <row r="50" spans="1:7" ht="72.95" customHeight="1" x14ac:dyDescent="0.2">
      <c r="A50" s="12">
        <v>37</v>
      </c>
      <c r="B50" s="99" t="s">
        <v>285</v>
      </c>
      <c r="C50" s="100" t="s">
        <v>286</v>
      </c>
      <c r="D50" s="98" t="s">
        <v>235</v>
      </c>
      <c r="E50" s="102" t="s">
        <v>167</v>
      </c>
      <c r="F50" s="110" t="s">
        <v>6</v>
      </c>
      <c r="G50" s="94" t="s">
        <v>133</v>
      </c>
    </row>
    <row r="51" spans="1:7" ht="30" customHeight="1" x14ac:dyDescent="0.2">
      <c r="A51" s="12">
        <v>38</v>
      </c>
      <c r="B51" s="78"/>
      <c r="C51" s="79"/>
      <c r="D51" s="79"/>
      <c r="E51" s="52"/>
      <c r="F51" s="53"/>
      <c r="G51" s="54"/>
    </row>
    <row r="52" spans="1:7" ht="30" customHeight="1" x14ac:dyDescent="0.2">
      <c r="A52" s="12">
        <v>39</v>
      </c>
      <c r="B52" s="78"/>
      <c r="C52" s="79"/>
      <c r="D52" s="79"/>
      <c r="E52" s="52"/>
      <c r="F52" s="53"/>
      <c r="G52" s="54"/>
    </row>
    <row r="53" spans="1:7" ht="30" customHeight="1" x14ac:dyDescent="0.2">
      <c r="A53" s="84">
        <v>40</v>
      </c>
      <c r="B53" s="78"/>
      <c r="C53" s="77"/>
      <c r="D53" s="77"/>
      <c r="E53" s="51"/>
      <c r="F53" s="49"/>
      <c r="G53" s="50"/>
    </row>
  </sheetData>
  <mergeCells count="7">
    <mergeCell ref="F10:G10"/>
    <mergeCell ref="E10:E11"/>
    <mergeCell ref="A33:A34"/>
    <mergeCell ref="A10:A11"/>
    <mergeCell ref="D10:D11"/>
    <mergeCell ref="C10:C11"/>
    <mergeCell ref="B10:B11"/>
  </mergeCells>
  <phoneticPr fontId="20" type="noConversion"/>
  <dataValidations count="6">
    <dataValidation type="list" allowBlank="1" showInputMessage="1" showErrorMessage="1" promptTitle="CÓDIGOS DAS POLÍTICAS" sqref="F14:F17 F12 F51:F53" xr:uid="{00000000-0002-0000-0000-000000000000}">
      <formula1>CÓDIGO1</formula1>
    </dataValidation>
    <dataValidation type="list" allowBlank="1" showInputMessage="1" showErrorMessage="1" sqref="G51:G53 G12:G17" xr:uid="{00000000-0002-0000-0000-000001000000}">
      <formula1>INDIRECT(F12)</formula1>
    </dataValidation>
    <dataValidation type="list" allowBlank="1" showInputMessage="1" showErrorMessage="1" prompt="CÓDIGOS DAS POLÍTICAS" sqref="F18:F23" xr:uid="{0A33FBED-19F1-764B-BD3B-A39431717657}">
      <formula1>CÓDIGO1</formula1>
    </dataValidation>
    <dataValidation type="list" allowBlank="1" showErrorMessage="1" sqref="G18:G23" xr:uid="{8637728E-8798-E548-8C8B-A7E8271E384F}">
      <formula1>INDIRECT(F18)</formula1>
    </dataValidation>
    <dataValidation type="list" allowBlank="1" showInputMessage="1" showErrorMessage="1" sqref="F24:F50" xr:uid="{2545E2F6-564F-374B-82AF-6E0C4468583A}">
      <formula1>"PPAI,PDI,PA,PG,PIF"</formula1>
    </dataValidation>
    <dataValidation type="list" allowBlank="1" showInputMessage="1" showErrorMessage="1" sqref="E24:E28 E44 E48" xr:uid="{40C4257D-DE05-3B4E-8CB9-50E82C9E1A66}">
      <formula1>"1º Tri (Jan. Fev. Mar.),2º Tri (Abr. Mai. Jun.,3º Tri (Jul. Ago. Set),4º Tri (Out. Nov. Dez.)"</formula1>
    </dataValidation>
  </dataValidations>
  <pageMargins left="0.51" right="0.51" top="0.79000000000000015" bottom="0.79000000000000015" header="0.31" footer="0.31"/>
  <pageSetup paperSize="9" scale="45" orientation="landscape" horizontalDpi="4294967292" verticalDpi="4294967292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Plan2!$I$51:$I$54</xm:f>
          </x14:formula1>
          <xm:sqref>E12:E13</xm:sqref>
        </x14:dataValidation>
        <x14:dataValidation type="list" allowBlank="1" showErrorMessage="1" xr:uid="{ACF5C630-CB5F-A748-9DB3-C0EDB481F164}">
          <x14:formula1>
            <xm:f>'C:\Users\marianalarruda\Downloads\[Formulário PAA2022.xlsx]Plan2'!#REF!</xm:f>
          </x14:formula1>
          <xm:sqref>E18</xm:sqref>
        </x14:dataValidation>
      </x14:dataValidations>
    </ex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G100"/>
  <sheetViews>
    <sheetView topLeftCell="A33" workbookViewId="0">
      <selection activeCell="C32" sqref="C32:D67"/>
    </sheetView>
  </sheetViews>
  <sheetFormatPr defaultColWidth="8.7109375" defaultRowHeight="15" x14ac:dyDescent="0.25"/>
  <cols>
    <col min="3" max="3" width="34.7109375" style="14" customWidth="1"/>
    <col min="4" max="4" width="95.140625" style="14" customWidth="1"/>
    <col min="5" max="7" width="40.7109375" style="14" customWidth="1"/>
  </cols>
  <sheetData>
    <row r="1" spans="3:7" ht="15" customHeight="1" x14ac:dyDescent="0.25"/>
    <row r="2" spans="3:7" ht="15" customHeight="1" x14ac:dyDescent="0.25"/>
    <row r="3" spans="3:7" ht="15" customHeight="1" x14ac:dyDescent="0.25"/>
    <row r="4" spans="3:7" ht="15" customHeight="1" thickBot="1" x14ac:dyDescent="0.3"/>
    <row r="5" spans="3:7" s="44" customFormat="1" ht="20.100000000000001" customHeight="1" x14ac:dyDescent="0.25">
      <c r="C5" s="39" t="s">
        <v>2</v>
      </c>
      <c r="D5" s="40" t="s">
        <v>4</v>
      </c>
      <c r="E5" s="41" t="s">
        <v>6</v>
      </c>
      <c r="F5" s="42" t="s">
        <v>8</v>
      </c>
      <c r="G5" s="43" t="s">
        <v>10</v>
      </c>
    </row>
    <row r="6" spans="3:7" s="44" customFormat="1" ht="24.95" customHeight="1" x14ac:dyDescent="0.25">
      <c r="C6" s="44" t="s">
        <v>126</v>
      </c>
      <c r="D6" s="44" t="s">
        <v>127</v>
      </c>
      <c r="E6" s="44" t="s">
        <v>161</v>
      </c>
      <c r="F6" s="44" t="s">
        <v>149</v>
      </c>
      <c r="G6" s="44" t="s">
        <v>157</v>
      </c>
    </row>
    <row r="7" spans="3:7" s="44" customFormat="1" ht="24.95" customHeight="1" x14ac:dyDescent="0.25">
      <c r="D7" s="44" t="s">
        <v>128</v>
      </c>
      <c r="E7" s="44" t="s">
        <v>129</v>
      </c>
      <c r="F7" s="44" t="s">
        <v>150</v>
      </c>
      <c r="G7" s="44" t="s">
        <v>158</v>
      </c>
    </row>
    <row r="8" spans="3:7" s="44" customFormat="1" ht="24.95" customHeight="1" x14ac:dyDescent="0.25">
      <c r="E8" s="44" t="s">
        <v>130</v>
      </c>
      <c r="F8" s="44" t="s">
        <v>151</v>
      </c>
      <c r="G8" s="44" t="s">
        <v>159</v>
      </c>
    </row>
    <row r="9" spans="3:7" s="44" customFormat="1" ht="24.95" customHeight="1" x14ac:dyDescent="0.25">
      <c r="E9" s="44" t="s">
        <v>131</v>
      </c>
      <c r="F9" s="44" t="s">
        <v>152</v>
      </c>
      <c r="G9" s="44" t="s">
        <v>160</v>
      </c>
    </row>
    <row r="10" spans="3:7" s="44" customFormat="1" ht="24.95" customHeight="1" x14ac:dyDescent="0.25">
      <c r="E10" s="44" t="s">
        <v>132</v>
      </c>
      <c r="F10" s="44" t="s">
        <v>153</v>
      </c>
    </row>
    <row r="11" spans="3:7" s="44" customFormat="1" ht="24.95" customHeight="1" x14ac:dyDescent="0.25">
      <c r="E11" s="44" t="s">
        <v>133</v>
      </c>
      <c r="F11" s="44" t="s">
        <v>154</v>
      </c>
    </row>
    <row r="12" spans="3:7" s="44" customFormat="1" ht="24.95" customHeight="1" x14ac:dyDescent="0.25">
      <c r="E12" s="44" t="s">
        <v>134</v>
      </c>
      <c r="F12" s="44" t="s">
        <v>155</v>
      </c>
    </row>
    <row r="13" spans="3:7" s="44" customFormat="1" ht="24.95" customHeight="1" x14ac:dyDescent="0.25">
      <c r="E13" s="44" t="s">
        <v>135</v>
      </c>
      <c r="F13" s="44" t="s">
        <v>156</v>
      </c>
    </row>
    <row r="14" spans="3:7" s="44" customFormat="1" ht="24.95" customHeight="1" x14ac:dyDescent="0.25">
      <c r="E14" s="44" t="s">
        <v>136</v>
      </c>
    </row>
    <row r="15" spans="3:7" s="44" customFormat="1" ht="24.95" customHeight="1" x14ac:dyDescent="0.25">
      <c r="E15" s="44" t="s">
        <v>137</v>
      </c>
    </row>
    <row r="16" spans="3:7" s="44" customFormat="1" ht="24.95" customHeight="1" x14ac:dyDescent="0.25">
      <c r="E16" s="44" t="s">
        <v>138</v>
      </c>
    </row>
    <row r="17" spans="3:5" s="44" customFormat="1" ht="24.95" customHeight="1" x14ac:dyDescent="0.25">
      <c r="E17" s="44" t="s">
        <v>139</v>
      </c>
    </row>
    <row r="18" spans="3:5" s="44" customFormat="1" ht="24.95" customHeight="1" x14ac:dyDescent="0.25">
      <c r="E18" s="44" t="s">
        <v>140</v>
      </c>
    </row>
    <row r="19" spans="3:5" s="44" customFormat="1" ht="24.95" customHeight="1" x14ac:dyDescent="0.25">
      <c r="E19" s="44" t="s">
        <v>141</v>
      </c>
    </row>
    <row r="20" spans="3:5" s="44" customFormat="1" ht="24.95" customHeight="1" x14ac:dyDescent="0.25">
      <c r="E20" s="44" t="s">
        <v>142</v>
      </c>
    </row>
    <row r="21" spans="3:5" s="44" customFormat="1" ht="24.95" customHeight="1" x14ac:dyDescent="0.25">
      <c r="E21" s="44" t="s">
        <v>143</v>
      </c>
    </row>
    <row r="22" spans="3:5" s="44" customFormat="1" ht="24.95" customHeight="1" x14ac:dyDescent="0.25">
      <c r="E22" s="44" t="s">
        <v>144</v>
      </c>
    </row>
    <row r="23" spans="3:5" s="44" customFormat="1" ht="24.95" customHeight="1" x14ac:dyDescent="0.25">
      <c r="E23" s="44" t="s">
        <v>145</v>
      </c>
    </row>
    <row r="24" spans="3:5" s="44" customFormat="1" ht="24.95" customHeight="1" x14ac:dyDescent="0.25">
      <c r="E24" s="44" t="s">
        <v>146</v>
      </c>
    </row>
    <row r="25" spans="3:5" s="44" customFormat="1" ht="24.95" customHeight="1" x14ac:dyDescent="0.25">
      <c r="E25" s="44" t="s">
        <v>147</v>
      </c>
    </row>
    <row r="26" spans="3:5" s="44" customFormat="1" ht="24.95" customHeight="1" x14ac:dyDescent="0.25">
      <c r="E26" s="44" t="s">
        <v>148</v>
      </c>
    </row>
    <row r="27" spans="3:5" ht="15" customHeight="1" x14ac:dyDescent="0.25"/>
    <row r="28" spans="3:5" ht="15" customHeight="1" x14ac:dyDescent="0.25"/>
    <row r="29" spans="3:5" ht="15" customHeight="1" x14ac:dyDescent="0.25"/>
    <row r="30" spans="3:5" ht="15" customHeight="1" x14ac:dyDescent="0.25"/>
    <row r="31" spans="3:5" ht="15" customHeight="1" x14ac:dyDescent="0.25"/>
    <row r="32" spans="3:5" ht="15" customHeight="1" x14ac:dyDescent="0.25">
      <c r="C32" s="14" t="s">
        <v>170</v>
      </c>
      <c r="D32" s="44" t="s">
        <v>126</v>
      </c>
    </row>
    <row r="33" spans="3:4" ht="15" customHeight="1" x14ac:dyDescent="0.25">
      <c r="C33" s="14" t="s">
        <v>171</v>
      </c>
      <c r="D33" s="44" t="s">
        <v>127</v>
      </c>
    </row>
    <row r="34" spans="3:4" ht="15" customHeight="1" x14ac:dyDescent="0.25">
      <c r="D34" s="44" t="s">
        <v>128</v>
      </c>
    </row>
    <row r="35" spans="3:4" ht="15" customHeight="1" x14ac:dyDescent="0.25">
      <c r="C35" s="14" t="s">
        <v>172</v>
      </c>
      <c r="D35" s="44" t="s">
        <v>161</v>
      </c>
    </row>
    <row r="36" spans="3:4" ht="15" customHeight="1" x14ac:dyDescent="0.25">
      <c r="D36" s="44" t="s">
        <v>129</v>
      </c>
    </row>
    <row r="37" spans="3:4" ht="15" customHeight="1" x14ac:dyDescent="0.25">
      <c r="D37" s="44" t="s">
        <v>130</v>
      </c>
    </row>
    <row r="38" spans="3:4" ht="15" customHeight="1" x14ac:dyDescent="0.25">
      <c r="D38" s="44" t="s">
        <v>131</v>
      </c>
    </row>
    <row r="39" spans="3:4" ht="15" customHeight="1" x14ac:dyDescent="0.25">
      <c r="D39" s="44" t="s">
        <v>132</v>
      </c>
    </row>
    <row r="40" spans="3:4" ht="15" customHeight="1" x14ac:dyDescent="0.25">
      <c r="D40" s="44" t="s">
        <v>133</v>
      </c>
    </row>
    <row r="41" spans="3:4" ht="15" customHeight="1" x14ac:dyDescent="0.25">
      <c r="D41" s="44" t="s">
        <v>134</v>
      </c>
    </row>
    <row r="42" spans="3:4" ht="15" customHeight="1" x14ac:dyDescent="0.25">
      <c r="D42" s="44" t="s">
        <v>135</v>
      </c>
    </row>
    <row r="43" spans="3:4" ht="15" customHeight="1" x14ac:dyDescent="0.25">
      <c r="D43" s="44" t="s">
        <v>136</v>
      </c>
    </row>
    <row r="44" spans="3:4" ht="15" customHeight="1" x14ac:dyDescent="0.25">
      <c r="D44" s="44" t="s">
        <v>137</v>
      </c>
    </row>
    <row r="45" spans="3:4" ht="15" customHeight="1" x14ac:dyDescent="0.25">
      <c r="D45" s="44" t="s">
        <v>138</v>
      </c>
    </row>
    <row r="46" spans="3:4" ht="15" customHeight="1" x14ac:dyDescent="0.25">
      <c r="D46" s="44" t="s">
        <v>139</v>
      </c>
    </row>
    <row r="47" spans="3:4" ht="15" customHeight="1" x14ac:dyDescent="0.25">
      <c r="D47" s="44" t="s">
        <v>140</v>
      </c>
    </row>
    <row r="48" spans="3:4" ht="15" customHeight="1" x14ac:dyDescent="0.25">
      <c r="D48" s="44" t="s">
        <v>141</v>
      </c>
    </row>
    <row r="49" spans="3:4" ht="15" customHeight="1" x14ac:dyDescent="0.25">
      <c r="D49" s="44" t="s">
        <v>142</v>
      </c>
    </row>
    <row r="50" spans="3:4" ht="15" customHeight="1" x14ac:dyDescent="0.25">
      <c r="D50" s="44" t="s">
        <v>143</v>
      </c>
    </row>
    <row r="51" spans="3:4" ht="15" customHeight="1" x14ac:dyDescent="0.25">
      <c r="D51" s="44" t="s">
        <v>144</v>
      </c>
    </row>
    <row r="52" spans="3:4" ht="15" customHeight="1" x14ac:dyDescent="0.25">
      <c r="D52" s="44" t="s">
        <v>145</v>
      </c>
    </row>
    <row r="53" spans="3:4" ht="15" customHeight="1" x14ac:dyDescent="0.25">
      <c r="D53" s="44" t="s">
        <v>146</v>
      </c>
    </row>
    <row r="54" spans="3:4" ht="15" customHeight="1" x14ac:dyDescent="0.25">
      <c r="D54" s="44" t="s">
        <v>147</v>
      </c>
    </row>
    <row r="55" spans="3:4" ht="15" customHeight="1" x14ac:dyDescent="0.25">
      <c r="D55" s="44" t="s">
        <v>148</v>
      </c>
    </row>
    <row r="56" spans="3:4" ht="15" customHeight="1" x14ac:dyDescent="0.25">
      <c r="C56" s="14" t="s">
        <v>173</v>
      </c>
      <c r="D56" s="44" t="s">
        <v>149</v>
      </c>
    </row>
    <row r="57" spans="3:4" ht="15" customHeight="1" x14ac:dyDescent="0.25">
      <c r="D57" s="44" t="s">
        <v>150</v>
      </c>
    </row>
    <row r="58" spans="3:4" ht="15" customHeight="1" x14ac:dyDescent="0.25">
      <c r="D58" s="44" t="s">
        <v>151</v>
      </c>
    </row>
    <row r="59" spans="3:4" ht="15" customHeight="1" x14ac:dyDescent="0.25">
      <c r="D59" s="44" t="s">
        <v>152</v>
      </c>
    </row>
    <row r="60" spans="3:4" ht="15" customHeight="1" x14ac:dyDescent="0.25">
      <c r="D60" s="44" t="s">
        <v>153</v>
      </c>
    </row>
    <row r="61" spans="3:4" ht="15" customHeight="1" x14ac:dyDescent="0.25">
      <c r="D61" s="44" t="s">
        <v>154</v>
      </c>
    </row>
    <row r="62" spans="3:4" ht="15" customHeight="1" x14ac:dyDescent="0.25">
      <c r="D62" s="44" t="s">
        <v>155</v>
      </c>
    </row>
    <row r="63" spans="3:4" ht="15" customHeight="1" x14ac:dyDescent="0.25">
      <c r="D63" s="44" t="s">
        <v>156</v>
      </c>
    </row>
    <row r="64" spans="3:4" ht="15" customHeight="1" x14ac:dyDescent="0.25">
      <c r="C64" s="14" t="s">
        <v>174</v>
      </c>
      <c r="D64" s="44" t="s">
        <v>157</v>
      </c>
    </row>
    <row r="65" spans="4:4" ht="15" customHeight="1" x14ac:dyDescent="0.25">
      <c r="D65" s="44" t="s">
        <v>158</v>
      </c>
    </row>
    <row r="66" spans="4:4" ht="15" customHeight="1" x14ac:dyDescent="0.25">
      <c r="D66" s="44" t="s">
        <v>159</v>
      </c>
    </row>
    <row r="67" spans="4:4" ht="15" customHeight="1" x14ac:dyDescent="0.25">
      <c r="D67" s="44" t="s">
        <v>160</v>
      </c>
    </row>
    <row r="68" spans="4:4" ht="15" customHeight="1" x14ac:dyDescent="0.25"/>
    <row r="69" spans="4:4" ht="15" customHeight="1" x14ac:dyDescent="0.25"/>
    <row r="70" spans="4:4" ht="15" customHeight="1" x14ac:dyDescent="0.25"/>
    <row r="71" spans="4:4" ht="15" customHeight="1" x14ac:dyDescent="0.25"/>
    <row r="72" spans="4:4" ht="15" customHeight="1" x14ac:dyDescent="0.25"/>
    <row r="73" spans="4:4" ht="15" customHeight="1" x14ac:dyDescent="0.25"/>
    <row r="74" spans="4:4" ht="15" customHeight="1" x14ac:dyDescent="0.25"/>
    <row r="75" spans="4:4" ht="15" customHeight="1" x14ac:dyDescent="0.25"/>
    <row r="76" spans="4:4" ht="15" customHeight="1" x14ac:dyDescent="0.25"/>
    <row r="77" spans="4:4" ht="15" customHeight="1" x14ac:dyDescent="0.25"/>
    <row r="78" spans="4:4" ht="15" customHeight="1" x14ac:dyDescent="0.25"/>
    <row r="79" spans="4:4" ht="15" customHeight="1" x14ac:dyDescent="0.25"/>
    <row r="80" spans="4:4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</sheetData>
  <sortState xmlns:xlrd2="http://schemas.microsoft.com/office/spreadsheetml/2017/richdata2" ref="E20:E46">
    <sortCondition ref="E20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>
      <selection sqref="A1:A9"/>
    </sheetView>
  </sheetViews>
  <sheetFormatPr defaultColWidth="8.7109375" defaultRowHeight="15" x14ac:dyDescent="0.25"/>
  <cols>
    <col min="1" max="1" width="51.7109375" customWidth="1"/>
  </cols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116</v>
      </c>
    </row>
    <row r="8" spans="1:1" x14ac:dyDescent="0.25">
      <c r="A8" t="s">
        <v>115</v>
      </c>
    </row>
    <row r="9" spans="1:1" x14ac:dyDescent="0.25">
      <c r="A9" t="s">
        <v>117</v>
      </c>
    </row>
  </sheetData>
  <sortState xmlns:xlrd2="http://schemas.microsoft.com/office/spreadsheetml/2017/richdata2" ref="A1:A9">
    <sortCondition ref="A1"/>
  </sortState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83"/>
  <sheetViews>
    <sheetView workbookViewId="0">
      <pane ySplit="3" topLeftCell="A25" activePane="bottomLeft" state="frozen"/>
      <selection pane="bottomLeft" activeCell="I55" sqref="I55"/>
    </sheetView>
  </sheetViews>
  <sheetFormatPr defaultColWidth="8.7109375" defaultRowHeight="15" x14ac:dyDescent="0.25"/>
  <cols>
    <col min="1" max="1" width="23" style="1" customWidth="1"/>
    <col min="2" max="2" width="38.85546875" style="16" customWidth="1"/>
    <col min="3" max="4" width="40.140625" style="16" customWidth="1"/>
    <col min="5" max="5" width="25.7109375" style="16" customWidth="1"/>
    <col min="6" max="6" width="39.7109375" style="16" customWidth="1"/>
    <col min="7" max="7" width="5.85546875" style="1" customWidth="1"/>
    <col min="8" max="16384" width="8.7109375" style="1"/>
  </cols>
  <sheetData>
    <row r="1" spans="2:6" ht="15.75" thickBot="1" x14ac:dyDescent="0.3"/>
    <row r="2" spans="2:6" x14ac:dyDescent="0.25">
      <c r="B2" s="17" t="s">
        <v>1</v>
      </c>
      <c r="C2" s="18" t="s">
        <v>3</v>
      </c>
      <c r="D2" s="19" t="s">
        <v>5</v>
      </c>
      <c r="E2" s="20" t="s">
        <v>7</v>
      </c>
      <c r="F2" s="21" t="s">
        <v>9</v>
      </c>
    </row>
    <row r="3" spans="2:6" x14ac:dyDescent="0.25">
      <c r="B3" s="34" t="s">
        <v>2</v>
      </c>
      <c r="C3" s="34" t="s">
        <v>4</v>
      </c>
      <c r="D3" s="34" t="s">
        <v>6</v>
      </c>
      <c r="E3" s="34" t="s">
        <v>8</v>
      </c>
      <c r="F3" s="34" t="s">
        <v>10</v>
      </c>
    </row>
    <row r="4" spans="2:6" x14ac:dyDescent="0.25">
      <c r="B4" s="34"/>
      <c r="C4" s="34"/>
      <c r="D4" s="34"/>
      <c r="E4" s="34"/>
      <c r="F4" s="34"/>
    </row>
    <row r="5" spans="2:6" x14ac:dyDescent="0.25">
      <c r="B5" s="35" t="s">
        <v>126</v>
      </c>
      <c r="C5" s="35" t="s">
        <v>127</v>
      </c>
      <c r="D5" s="35" t="s">
        <v>161</v>
      </c>
      <c r="E5" s="35" t="s">
        <v>149</v>
      </c>
      <c r="F5" s="35" t="s">
        <v>157</v>
      </c>
    </row>
    <row r="6" spans="2:6" x14ac:dyDescent="0.25">
      <c r="B6" s="36"/>
      <c r="C6" s="35" t="s">
        <v>128</v>
      </c>
      <c r="D6" s="35" t="s">
        <v>129</v>
      </c>
      <c r="E6" s="35" t="s">
        <v>150</v>
      </c>
      <c r="F6" s="35" t="s">
        <v>158</v>
      </c>
    </row>
    <row r="7" spans="2:6" x14ac:dyDescent="0.25">
      <c r="B7" s="37"/>
      <c r="C7" s="37"/>
      <c r="D7" s="35" t="s">
        <v>130</v>
      </c>
      <c r="E7" s="35" t="s">
        <v>151</v>
      </c>
      <c r="F7" s="35" t="s">
        <v>159</v>
      </c>
    </row>
    <row r="8" spans="2:6" x14ac:dyDescent="0.25">
      <c r="B8" s="37"/>
      <c r="C8" s="37"/>
      <c r="D8" s="35" t="s">
        <v>131</v>
      </c>
      <c r="E8" s="35" t="s">
        <v>152</v>
      </c>
      <c r="F8" s="35" t="s">
        <v>160</v>
      </c>
    </row>
    <row r="9" spans="2:6" x14ac:dyDescent="0.25">
      <c r="B9" s="37"/>
      <c r="C9" s="37"/>
      <c r="D9" s="35" t="s">
        <v>132</v>
      </c>
      <c r="E9" s="35" t="s">
        <v>153</v>
      </c>
      <c r="F9" s="38"/>
    </row>
    <row r="10" spans="2:6" x14ac:dyDescent="0.25">
      <c r="B10" s="37"/>
      <c r="C10" s="37"/>
      <c r="D10" s="35" t="s">
        <v>133</v>
      </c>
      <c r="E10" s="35" t="s">
        <v>154</v>
      </c>
      <c r="F10" s="37"/>
    </row>
    <row r="11" spans="2:6" x14ac:dyDescent="0.25">
      <c r="B11" s="37"/>
      <c r="C11" s="37"/>
      <c r="D11" s="35" t="s">
        <v>134</v>
      </c>
      <c r="E11" s="35" t="s">
        <v>155</v>
      </c>
      <c r="F11" s="37"/>
    </row>
    <row r="12" spans="2:6" x14ac:dyDescent="0.25">
      <c r="B12" s="37"/>
      <c r="C12" s="37"/>
      <c r="D12" s="35" t="s">
        <v>135</v>
      </c>
      <c r="E12" s="35" t="s">
        <v>156</v>
      </c>
      <c r="F12" s="37"/>
    </row>
    <row r="13" spans="2:6" x14ac:dyDescent="0.25">
      <c r="B13" s="37"/>
      <c r="C13" s="37"/>
      <c r="D13" s="35" t="s">
        <v>136</v>
      </c>
      <c r="E13" s="36"/>
      <c r="F13" s="37"/>
    </row>
    <row r="14" spans="2:6" x14ac:dyDescent="0.25">
      <c r="B14" s="37"/>
      <c r="C14" s="37"/>
      <c r="D14" s="35" t="s">
        <v>137</v>
      </c>
      <c r="E14" s="36"/>
      <c r="F14" s="37"/>
    </row>
    <row r="15" spans="2:6" x14ac:dyDescent="0.25">
      <c r="B15" s="37"/>
      <c r="C15" s="37"/>
      <c r="D15" s="35" t="s">
        <v>138</v>
      </c>
      <c r="E15" s="36"/>
      <c r="F15" s="37"/>
    </row>
    <row r="16" spans="2:6" x14ac:dyDescent="0.25">
      <c r="B16" s="37"/>
      <c r="C16" s="37"/>
      <c r="D16" s="35" t="s">
        <v>139</v>
      </c>
      <c r="E16" s="37"/>
      <c r="F16" s="37"/>
    </row>
    <row r="17" spans="2:6" x14ac:dyDescent="0.25">
      <c r="B17" s="37"/>
      <c r="C17" s="37"/>
      <c r="D17" s="35" t="s">
        <v>140</v>
      </c>
      <c r="E17" s="37"/>
      <c r="F17" s="37"/>
    </row>
    <row r="18" spans="2:6" x14ac:dyDescent="0.25">
      <c r="B18" s="37"/>
      <c r="C18" s="37"/>
      <c r="D18" s="35" t="s">
        <v>141</v>
      </c>
      <c r="E18" s="37"/>
      <c r="F18" s="37"/>
    </row>
    <row r="19" spans="2:6" x14ac:dyDescent="0.25">
      <c r="B19" s="37"/>
      <c r="C19" s="37"/>
      <c r="D19" s="35" t="s">
        <v>142</v>
      </c>
      <c r="E19" s="37"/>
      <c r="F19" s="37"/>
    </row>
    <row r="20" spans="2:6" x14ac:dyDescent="0.25">
      <c r="B20" s="37"/>
      <c r="C20" s="37"/>
      <c r="D20" s="35" t="s">
        <v>143</v>
      </c>
      <c r="E20" s="37"/>
      <c r="F20" s="37"/>
    </row>
    <row r="21" spans="2:6" x14ac:dyDescent="0.25">
      <c r="B21" s="37"/>
      <c r="C21" s="37"/>
      <c r="D21" s="35" t="s">
        <v>144</v>
      </c>
      <c r="E21" s="37"/>
      <c r="F21" s="37"/>
    </row>
    <row r="22" spans="2:6" x14ac:dyDescent="0.25">
      <c r="B22" s="37"/>
      <c r="C22" s="37"/>
      <c r="D22" s="35" t="s">
        <v>145</v>
      </c>
      <c r="E22" s="37"/>
      <c r="F22" s="37"/>
    </row>
    <row r="23" spans="2:6" x14ac:dyDescent="0.25">
      <c r="B23" s="37"/>
      <c r="C23" s="37"/>
      <c r="D23" s="35" t="s">
        <v>146</v>
      </c>
      <c r="E23" s="37"/>
      <c r="F23" s="37"/>
    </row>
    <row r="24" spans="2:6" x14ac:dyDescent="0.25">
      <c r="B24" s="37"/>
      <c r="C24" s="37"/>
      <c r="D24" s="35" t="s">
        <v>147</v>
      </c>
      <c r="E24" s="37"/>
      <c r="F24" s="37"/>
    </row>
    <row r="25" spans="2:6" x14ac:dyDescent="0.25">
      <c r="B25" s="37"/>
      <c r="C25" s="37"/>
      <c r="D25" s="35" t="s">
        <v>148</v>
      </c>
      <c r="E25" s="37"/>
      <c r="F25" s="37"/>
    </row>
    <row r="26" spans="2:6" x14ac:dyDescent="0.25">
      <c r="B26" s="37"/>
      <c r="C26" s="37"/>
      <c r="D26" s="36"/>
      <c r="E26" s="37"/>
      <c r="F26" s="37"/>
    </row>
    <row r="27" spans="2:6" x14ac:dyDescent="0.25">
      <c r="B27" s="37"/>
      <c r="C27" s="37"/>
      <c r="D27" s="36"/>
      <c r="E27" s="37"/>
      <c r="F27" s="37"/>
    </row>
    <row r="28" spans="2:6" x14ac:dyDescent="0.25">
      <c r="B28" s="37"/>
      <c r="C28" s="37"/>
      <c r="D28" s="36"/>
      <c r="E28" s="37"/>
      <c r="F28" s="37"/>
    </row>
    <row r="29" spans="2:6" x14ac:dyDescent="0.25">
      <c r="B29" s="37"/>
      <c r="C29" s="37"/>
      <c r="D29" s="36"/>
      <c r="E29" s="37"/>
      <c r="F29" s="37"/>
    </row>
    <row r="30" spans="2:6" x14ac:dyDescent="0.25">
      <c r="B30" s="37"/>
      <c r="C30" s="37"/>
      <c r="D30" s="36"/>
      <c r="E30" s="37"/>
      <c r="F30" s="37"/>
    </row>
    <row r="31" spans="2:6" x14ac:dyDescent="0.25">
      <c r="B31" s="37"/>
      <c r="C31" s="37"/>
      <c r="D31" s="38"/>
      <c r="E31" s="37"/>
      <c r="F31" s="37"/>
    </row>
    <row r="32" spans="2:6" x14ac:dyDescent="0.25">
      <c r="B32" s="37"/>
      <c r="C32" s="37"/>
      <c r="D32" s="38"/>
      <c r="E32" s="37"/>
      <c r="F32" s="37"/>
    </row>
    <row r="33" spans="2:7" x14ac:dyDescent="0.25">
      <c r="B33" s="37"/>
      <c r="C33" s="37"/>
      <c r="D33" s="36"/>
      <c r="E33" s="37"/>
      <c r="F33" s="37"/>
    </row>
    <row r="37" spans="2:7" x14ac:dyDescent="0.25">
      <c r="B37" s="2" t="s">
        <v>17</v>
      </c>
    </row>
    <row r="38" spans="2:7" x14ac:dyDescent="0.25">
      <c r="B38" s="16" t="s">
        <v>104</v>
      </c>
    </row>
    <row r="39" spans="2:7" x14ac:dyDescent="0.25">
      <c r="B39" s="16" t="s">
        <v>105</v>
      </c>
    </row>
    <row r="40" spans="2:7" x14ac:dyDescent="0.25">
      <c r="B40" s="16" t="s">
        <v>106</v>
      </c>
    </row>
    <row r="41" spans="2:7" x14ac:dyDescent="0.25">
      <c r="B41" s="16" t="s">
        <v>107</v>
      </c>
    </row>
    <row r="42" spans="2:7" x14ac:dyDescent="0.25">
      <c r="B42" s="16" t="s">
        <v>108</v>
      </c>
    </row>
    <row r="45" spans="2:7" ht="15.75" thickBot="1" x14ac:dyDescent="0.3"/>
    <row r="46" spans="2:7" ht="15.75" thickBot="1" x14ac:dyDescent="0.3">
      <c r="B46" s="22" t="s">
        <v>18</v>
      </c>
      <c r="C46" s="23" t="s">
        <v>19</v>
      </c>
      <c r="D46" s="24" t="s">
        <v>20</v>
      </c>
      <c r="G46" s="1" t="s">
        <v>12</v>
      </c>
    </row>
    <row r="47" spans="2:7" x14ac:dyDescent="0.25">
      <c r="B47" s="25" t="s">
        <v>21</v>
      </c>
      <c r="C47" s="26" t="s">
        <v>22</v>
      </c>
      <c r="D47" s="27" t="s">
        <v>23</v>
      </c>
      <c r="G47" s="1" t="s">
        <v>121</v>
      </c>
    </row>
    <row r="48" spans="2:7" x14ac:dyDescent="0.25">
      <c r="B48" s="25" t="s">
        <v>24</v>
      </c>
      <c r="C48" s="28" t="s">
        <v>25</v>
      </c>
      <c r="D48" s="27" t="s">
        <v>26</v>
      </c>
      <c r="G48" s="1" t="s">
        <v>122</v>
      </c>
    </row>
    <row r="49" spans="2:9" x14ac:dyDescent="0.25">
      <c r="B49" s="25" t="s">
        <v>27</v>
      </c>
      <c r="C49" s="28" t="s">
        <v>28</v>
      </c>
      <c r="D49" s="27" t="s">
        <v>29</v>
      </c>
      <c r="G49" s="1" t="s">
        <v>123</v>
      </c>
    </row>
    <row r="50" spans="2:9" x14ac:dyDescent="0.25">
      <c r="B50" s="25" t="s">
        <v>30</v>
      </c>
      <c r="C50" s="26" t="s">
        <v>31</v>
      </c>
      <c r="D50" s="27" t="s">
        <v>32</v>
      </c>
      <c r="G50" s="1" t="s">
        <v>124</v>
      </c>
    </row>
    <row r="51" spans="2:9" x14ac:dyDescent="0.25">
      <c r="B51" s="29" t="s">
        <v>33</v>
      </c>
      <c r="C51" s="28" t="s">
        <v>34</v>
      </c>
      <c r="D51" s="27" t="s">
        <v>35</v>
      </c>
      <c r="I51" s="1" t="s">
        <v>165</v>
      </c>
    </row>
    <row r="52" spans="2:9" x14ac:dyDescent="0.25">
      <c r="B52" s="25" t="s">
        <v>36</v>
      </c>
      <c r="C52" s="26" t="s">
        <v>37</v>
      </c>
      <c r="D52" s="27" t="s">
        <v>38</v>
      </c>
      <c r="I52" s="1" t="s">
        <v>164</v>
      </c>
    </row>
    <row r="53" spans="2:9" x14ac:dyDescent="0.25">
      <c r="B53" s="25" t="s">
        <v>39</v>
      </c>
      <c r="C53" s="26" t="s">
        <v>40</v>
      </c>
      <c r="D53" s="27" t="s">
        <v>41</v>
      </c>
      <c r="I53" s="1" t="s">
        <v>166</v>
      </c>
    </row>
    <row r="54" spans="2:9" x14ac:dyDescent="0.25">
      <c r="B54" s="25" t="s">
        <v>42</v>
      </c>
      <c r="C54" s="30"/>
      <c r="D54" s="27"/>
      <c r="I54" s="1" t="s">
        <v>167</v>
      </c>
    </row>
    <row r="55" spans="2:9" x14ac:dyDescent="0.25">
      <c r="B55" s="25" t="s">
        <v>43</v>
      </c>
      <c r="C55" s="26"/>
      <c r="D55" s="27"/>
    </row>
    <row r="56" spans="2:9" x14ac:dyDescent="0.25">
      <c r="B56" s="25" t="s">
        <v>44</v>
      </c>
      <c r="C56" s="26"/>
      <c r="D56" s="27"/>
    </row>
    <row r="57" spans="2:9" x14ac:dyDescent="0.25">
      <c r="B57" s="29" t="s">
        <v>45</v>
      </c>
      <c r="C57" s="28"/>
      <c r="D57" s="27"/>
    </row>
    <row r="58" spans="2:9" x14ac:dyDescent="0.25">
      <c r="B58" s="29" t="s">
        <v>46</v>
      </c>
      <c r="C58" s="28"/>
      <c r="D58" s="27"/>
    </row>
    <row r="59" spans="2:9" x14ac:dyDescent="0.25">
      <c r="B59" s="25" t="s">
        <v>47</v>
      </c>
      <c r="C59" s="26"/>
      <c r="D59" s="27"/>
    </row>
    <row r="60" spans="2:9" x14ac:dyDescent="0.25">
      <c r="B60" s="25" t="s">
        <v>48</v>
      </c>
      <c r="C60" s="26"/>
      <c r="D60" s="27"/>
    </row>
    <row r="61" spans="2:9" x14ac:dyDescent="0.25">
      <c r="B61" s="25" t="s">
        <v>49</v>
      </c>
      <c r="C61" s="26"/>
      <c r="D61" s="27"/>
    </row>
    <row r="62" spans="2:9" x14ac:dyDescent="0.25">
      <c r="B62" s="29" t="s">
        <v>50</v>
      </c>
      <c r="C62" s="28"/>
      <c r="D62" s="27"/>
    </row>
    <row r="63" spans="2:9" x14ac:dyDescent="0.25">
      <c r="B63" s="25" t="s">
        <v>51</v>
      </c>
      <c r="C63" s="26"/>
      <c r="D63" s="27"/>
    </row>
    <row r="64" spans="2:9" x14ac:dyDescent="0.25">
      <c r="B64" s="25" t="s">
        <v>52</v>
      </c>
      <c r="C64" s="26"/>
      <c r="D64" s="27"/>
    </row>
    <row r="65" spans="2:4" x14ac:dyDescent="0.25">
      <c r="B65" s="25" t="s">
        <v>53</v>
      </c>
      <c r="C65" s="26"/>
      <c r="D65" s="27"/>
    </row>
    <row r="66" spans="2:4" x14ac:dyDescent="0.25">
      <c r="B66" s="25" t="s">
        <v>54</v>
      </c>
      <c r="C66" s="26"/>
      <c r="D66" s="27"/>
    </row>
    <row r="67" spans="2:4" x14ac:dyDescent="0.25">
      <c r="B67" s="29" t="s">
        <v>55</v>
      </c>
      <c r="C67" s="28"/>
      <c r="D67" s="27"/>
    </row>
    <row r="68" spans="2:4" x14ac:dyDescent="0.25">
      <c r="B68" s="25" t="s">
        <v>56</v>
      </c>
      <c r="C68" s="26"/>
      <c r="D68" s="27"/>
    </row>
    <row r="69" spans="2:4" x14ac:dyDescent="0.25">
      <c r="B69" s="25" t="s">
        <v>57</v>
      </c>
      <c r="C69" s="26"/>
      <c r="D69" s="27"/>
    </row>
    <row r="70" spans="2:4" x14ac:dyDescent="0.25">
      <c r="B70" s="29" t="s">
        <v>58</v>
      </c>
      <c r="C70" s="28"/>
      <c r="D70" s="27"/>
    </row>
    <row r="71" spans="2:4" x14ac:dyDescent="0.25">
      <c r="B71" s="25" t="s">
        <v>59</v>
      </c>
      <c r="C71" s="26"/>
      <c r="D71" s="27"/>
    </row>
    <row r="72" spans="2:4" x14ac:dyDescent="0.25">
      <c r="B72" s="25" t="s">
        <v>60</v>
      </c>
      <c r="C72" s="26"/>
      <c r="D72" s="27"/>
    </row>
    <row r="73" spans="2:4" x14ac:dyDescent="0.25">
      <c r="B73" s="25" t="s">
        <v>31</v>
      </c>
      <c r="C73" s="26"/>
      <c r="D73" s="27"/>
    </row>
    <row r="74" spans="2:4" x14ac:dyDescent="0.25">
      <c r="B74" s="25" t="s">
        <v>61</v>
      </c>
      <c r="C74" s="26"/>
      <c r="D74" s="27"/>
    </row>
    <row r="75" spans="2:4" x14ac:dyDescent="0.25">
      <c r="B75" s="25" t="s">
        <v>62</v>
      </c>
      <c r="C75" s="26"/>
      <c r="D75" s="27"/>
    </row>
    <row r="76" spans="2:4" x14ac:dyDescent="0.25">
      <c r="B76" s="25" t="s">
        <v>63</v>
      </c>
      <c r="C76" s="26"/>
      <c r="D76" s="27"/>
    </row>
    <row r="77" spans="2:4" x14ac:dyDescent="0.25">
      <c r="B77" s="25" t="s">
        <v>64</v>
      </c>
      <c r="C77" s="26"/>
      <c r="D77" s="27"/>
    </row>
    <row r="78" spans="2:4" x14ac:dyDescent="0.25">
      <c r="B78" s="25" t="s">
        <v>65</v>
      </c>
      <c r="C78" s="26"/>
      <c r="D78" s="27"/>
    </row>
    <row r="79" spans="2:4" x14ac:dyDescent="0.25">
      <c r="B79" s="25" t="s">
        <v>66</v>
      </c>
      <c r="C79" s="26"/>
      <c r="D79" s="27"/>
    </row>
    <row r="80" spans="2:4" x14ac:dyDescent="0.25">
      <c r="B80" s="25" t="s">
        <v>67</v>
      </c>
      <c r="C80" s="26"/>
      <c r="D80" s="27"/>
    </row>
    <row r="81" spans="2:4" x14ac:dyDescent="0.25">
      <c r="B81" s="25" t="s">
        <v>68</v>
      </c>
      <c r="C81" s="26"/>
      <c r="D81" s="27"/>
    </row>
    <row r="82" spans="2:4" x14ac:dyDescent="0.25">
      <c r="B82" s="25" t="s">
        <v>69</v>
      </c>
      <c r="C82" s="26"/>
      <c r="D82" s="27"/>
    </row>
    <row r="83" spans="2:4" ht="15.75" thickBot="1" x14ac:dyDescent="0.3">
      <c r="B83" s="31" t="s">
        <v>70</v>
      </c>
      <c r="C83" s="32"/>
      <c r="D83" s="33"/>
    </row>
  </sheetData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"/>
  <sheetViews>
    <sheetView workbookViewId="0">
      <selection activeCell="B8" sqref="B8"/>
    </sheetView>
  </sheetViews>
  <sheetFormatPr defaultColWidth="8.7109375" defaultRowHeight="15" x14ac:dyDescent="0.25"/>
  <cols>
    <col min="1" max="3" width="67.7109375" customWidth="1"/>
  </cols>
  <sheetData>
    <row r="1" spans="1:3" ht="20.100000000000001" customHeight="1" thickBot="1" x14ac:dyDescent="0.3">
      <c r="A1" s="3" t="s">
        <v>14</v>
      </c>
      <c r="B1" s="3" t="s">
        <v>71</v>
      </c>
      <c r="C1" s="3" t="s">
        <v>15</v>
      </c>
    </row>
    <row r="2" spans="1:3" ht="20.100000000000001" customHeight="1" x14ac:dyDescent="0.25">
      <c r="A2" s="4" t="s">
        <v>72</v>
      </c>
      <c r="B2" s="5" t="s">
        <v>73</v>
      </c>
      <c r="C2" s="4" t="s">
        <v>74</v>
      </c>
    </row>
    <row r="3" spans="1:3" ht="20.100000000000001" customHeight="1" x14ac:dyDescent="0.25">
      <c r="A3" s="4" t="s">
        <v>75</v>
      </c>
      <c r="B3" s="4" t="s">
        <v>76</v>
      </c>
      <c r="C3" s="4" t="s">
        <v>77</v>
      </c>
    </row>
    <row r="4" spans="1:3" ht="20.100000000000001" customHeight="1" x14ac:dyDescent="0.25">
      <c r="A4" s="4" t="s">
        <v>78</v>
      </c>
      <c r="B4" s="4" t="s">
        <v>79</v>
      </c>
      <c r="C4" s="4" t="s">
        <v>80</v>
      </c>
    </row>
    <row r="5" spans="1:3" ht="20.100000000000001" customHeight="1" x14ac:dyDescent="0.25">
      <c r="A5" s="4" t="s">
        <v>81</v>
      </c>
      <c r="B5" s="4" t="s">
        <v>82</v>
      </c>
      <c r="C5" s="4" t="s">
        <v>83</v>
      </c>
    </row>
    <row r="6" spans="1:3" ht="20.100000000000001" customHeight="1" x14ac:dyDescent="0.25">
      <c r="A6" s="4" t="s">
        <v>84</v>
      </c>
      <c r="B6" s="4" t="s">
        <v>85</v>
      </c>
      <c r="C6" s="4" t="s">
        <v>86</v>
      </c>
    </row>
    <row r="7" spans="1:3" ht="20.100000000000001" customHeight="1" x14ac:dyDescent="0.25">
      <c r="A7" s="4" t="s">
        <v>87</v>
      </c>
      <c r="B7" s="4" t="s">
        <v>88</v>
      </c>
      <c r="C7" s="4" t="s">
        <v>89</v>
      </c>
    </row>
    <row r="8" spans="1:3" ht="20.100000000000001" customHeight="1" x14ac:dyDescent="0.25">
      <c r="A8" s="4" t="s">
        <v>90</v>
      </c>
      <c r="B8" s="4" t="s">
        <v>91</v>
      </c>
      <c r="C8" s="6"/>
    </row>
    <row r="9" spans="1:3" ht="20.100000000000001" customHeight="1" x14ac:dyDescent="0.25">
      <c r="A9" s="4" t="s">
        <v>92</v>
      </c>
      <c r="B9" s="4" t="s">
        <v>93</v>
      </c>
      <c r="C9" s="6"/>
    </row>
    <row r="10" spans="1:3" ht="20.100000000000001" customHeight="1" x14ac:dyDescent="0.25">
      <c r="A10" s="4" t="s">
        <v>94</v>
      </c>
      <c r="B10" s="4" t="s">
        <v>95</v>
      </c>
      <c r="C10" s="6"/>
    </row>
    <row r="11" spans="1:3" ht="20.100000000000001" customHeight="1" x14ac:dyDescent="0.25">
      <c r="A11" s="6"/>
      <c r="B11" s="4" t="s">
        <v>96</v>
      </c>
      <c r="C11" s="6"/>
    </row>
    <row r="12" spans="1:3" ht="20.100000000000001" customHeight="1" x14ac:dyDescent="0.25">
      <c r="B12" s="5" t="s">
        <v>97</v>
      </c>
    </row>
    <row r="13" spans="1:3" ht="20.100000000000001" customHeight="1" x14ac:dyDescent="0.25">
      <c r="B13" s="4" t="s">
        <v>98</v>
      </c>
    </row>
    <row r="14" spans="1:3" ht="20.100000000000001" customHeight="1" x14ac:dyDescent="0.25">
      <c r="B14" s="4" t="s">
        <v>99</v>
      </c>
    </row>
    <row r="15" spans="1:3" ht="20.100000000000001" customHeight="1" x14ac:dyDescent="0.25">
      <c r="B15" s="4" t="s">
        <v>100</v>
      </c>
    </row>
    <row r="16" spans="1:3" ht="20.100000000000001" customHeight="1" x14ac:dyDescent="0.25">
      <c r="B16" s="4" t="s">
        <v>101</v>
      </c>
    </row>
    <row r="17" spans="2:2" ht="20.100000000000001" customHeight="1" x14ac:dyDescent="0.25">
      <c r="B17" s="4" t="s">
        <v>102</v>
      </c>
    </row>
    <row r="18" spans="2:2" ht="20.100000000000001" customHeight="1" x14ac:dyDescent="0.25">
      <c r="B18" s="4" t="s">
        <v>103</v>
      </c>
    </row>
  </sheetData>
  <pageMargins left="0.511811024" right="0.511811024" top="0.78740157499999996" bottom="0.78740157499999996" header="0.31496062000000002" footer="0.3149606200000000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10</vt:i4>
      </vt:variant>
    </vt:vector>
  </HeadingPairs>
  <TitlesOfParts>
    <vt:vector size="15" baseType="lpstr">
      <vt:lpstr>Formulário PAA 2021</vt:lpstr>
      <vt:lpstr>Planilha3</vt:lpstr>
      <vt:lpstr>Planilha2</vt:lpstr>
      <vt:lpstr>Plan2</vt:lpstr>
      <vt:lpstr>Planilha1</vt:lpstr>
      <vt:lpstr>CAMPUS</vt:lpstr>
      <vt:lpstr>CENTROS</vt:lpstr>
      <vt:lpstr>CÓDIGO1</vt:lpstr>
      <vt:lpstr>COLEGIADO</vt:lpstr>
      <vt:lpstr>FONTES</vt:lpstr>
      <vt:lpstr>PA</vt:lpstr>
      <vt:lpstr>PDI</vt:lpstr>
      <vt:lpstr>PG</vt:lpstr>
      <vt:lpstr>PIF</vt:lpstr>
      <vt:lpstr>PPAI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DIRPLAN;PROPLAN</dc:creator>
  <cp:lastModifiedBy>rose.rocha</cp:lastModifiedBy>
  <cp:lastPrinted>2022-03-15T17:01:48Z</cp:lastPrinted>
  <dcterms:created xsi:type="dcterms:W3CDTF">2018-09-20T13:28:06Z</dcterms:created>
  <dcterms:modified xsi:type="dcterms:W3CDTF">2022-03-17T12:34:16Z</dcterms:modified>
</cp:coreProperties>
</file>